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60" windowWidth="19440" windowHeight="10800" tabRatio="816"/>
  </bookViews>
  <sheets>
    <sheet name="раздел 1( прил 5)" sheetId="9" r:id="rId1"/>
    <sheet name="раздел 2 (прил 5)" sheetId="11" r:id="rId2"/>
  </sheets>
  <definedNames>
    <definedName name="_xlnm._FilterDatabase" localSheetId="0" hidden="1">'раздел 1( прил 5)'!$A$6:$AW$511</definedName>
    <definedName name="_xlnm._FilterDatabase" localSheetId="1" hidden="1">'раздел 2 (прил 5)'!$A$4:$CW$117</definedName>
    <definedName name="_xlnm.Print_Titles" localSheetId="0">'раздел 1( прил 5)'!$A:$B,'раздел 1( прил 5)'!$5:$6</definedName>
    <definedName name="_xlnm.Print_Titles" localSheetId="1">'раздел 2 (прил 5)'!$3:$4</definedName>
    <definedName name="_xlnm.Print_Area" localSheetId="0">'раздел 1( прил 5)'!$A$1:$AW$514</definedName>
  </definedNames>
  <calcPr calcId="125725" fullPrecision="0"/>
</workbook>
</file>

<file path=xl/sharedStrings.xml><?xml version="1.0" encoding="utf-8"?>
<sst xmlns="http://schemas.openxmlformats.org/spreadsheetml/2006/main" count="1186" uniqueCount="1154">
  <si>
    <t>Инф.б-ни перинат.периода ДЛЯ НЕДОНОШЕННЫХ III СТЕПЕНИ</t>
  </si>
  <si>
    <t>472340</t>
  </si>
  <si>
    <t>Инф.б-ни перинат.периода ДЛЯ НЕДОНОШЕННЫХ IV СТЕПЕНИ</t>
  </si>
  <si>
    <t>472350</t>
  </si>
  <si>
    <t>Кровотечение и геморрагические нарушения для доношенных и недонош. I ст.</t>
  </si>
  <si>
    <t>472360</t>
  </si>
  <si>
    <t>Гематологические нарушения для доношенных и недонош. I ст.</t>
  </si>
  <si>
    <t>472370</t>
  </si>
  <si>
    <t>Гематологические нарушения ДЛЯ НЕДОНОШЕННЫХ II СТЕПЕНИ</t>
  </si>
  <si>
    <t>472380</t>
  </si>
  <si>
    <t>Гематологические нарушения ДЛЯ НЕДОНОШЕННЫХ III СТЕПЕНИ</t>
  </si>
  <si>
    <t>472390</t>
  </si>
  <si>
    <t>Гемолит.б-нь пл.и нов-го. Водянка плода для доношенных и недонош. I ст.</t>
  </si>
  <si>
    <t>472400</t>
  </si>
  <si>
    <t>Перинатальная желтуха</t>
  </si>
  <si>
    <t>472410</t>
  </si>
  <si>
    <t>Неонатальная желтуха</t>
  </si>
  <si>
    <t>472420</t>
  </si>
  <si>
    <t>Перинат.желт.всл.вр.пат.печ.и желч.путей для доношенных и недонош. I и II ст.</t>
  </si>
  <si>
    <t>472430</t>
  </si>
  <si>
    <t>Перинат.желт.всл.вр.пат.печ.и желч.путей ДЛЯ НЕДОНОШЕННЫХ III СТЕПЕНИ</t>
  </si>
  <si>
    <t>472440</t>
  </si>
  <si>
    <t>Перинат.желт.всл.вр.пат.печ.и желч.путей ДЛЯ НЕДОНОШЕННЫХ IV СТЕПЕНИ</t>
  </si>
  <si>
    <t>472450</t>
  </si>
  <si>
    <t>Эндокринные нарушения для доношенных и недонош.</t>
  </si>
  <si>
    <t>472460</t>
  </si>
  <si>
    <t>Нарушение минер. и водно-солевого обмена</t>
  </si>
  <si>
    <t>472470</t>
  </si>
  <si>
    <t>Др. нарушения, возн. в перинат. периоде для доношенных и недонош. I ст.</t>
  </si>
  <si>
    <t>472480</t>
  </si>
  <si>
    <t>Др. нарушения, возн. в перинат. периоде ДЛЯ НЕДОНОШЕННЫХ II СТЕПЕНИ</t>
  </si>
  <si>
    <t>472490</t>
  </si>
  <si>
    <t>Др. нарушения, возн. в перинат. периоде ДЛЯ НЕДОНОШЕННЫХ III СТЕПЕНИ</t>
  </si>
  <si>
    <t>472500</t>
  </si>
  <si>
    <t>Др. нарушения, возн. в перинат. периоде ДЛЯ НЕДОНОШЕННЫХ IV СТЕПЕНИ</t>
  </si>
  <si>
    <t>472510</t>
  </si>
  <si>
    <t>Врожд.аномалии гол.и спин.мозга(конс.леч) для доношенных и недонош. I ст.</t>
  </si>
  <si>
    <t>472520</t>
  </si>
  <si>
    <t>Врожд.аномалии гол.и спин.мозга(конс.леч) ДЛЯ НЕДОНОШЕННЫХ II СТЕПЕНИ</t>
  </si>
  <si>
    <t>472530</t>
  </si>
  <si>
    <t>Врожд.аномалии гол.и спин.мозга(конс.леч) ДЛЯ НЕДОНОШЕННЫХ III СТЕПЕНИ</t>
  </si>
  <si>
    <t>472540</t>
  </si>
  <si>
    <t>Врожд.аномалии гол.и спин.мозга(конс.леч) ДЛЯ НЕДОНОШЕННЫХ IV СТЕПЕНИ</t>
  </si>
  <si>
    <t>472550</t>
  </si>
  <si>
    <t>Врожд. аномалии середчно-сосуд. системы для доношенных и недонош. I ст.</t>
  </si>
  <si>
    <t>472560</t>
  </si>
  <si>
    <t>Врожд. аномалии середчно-сосуд. системы ДЛЯ НЕДОНОШЕННЫХ II СТЕПЕНИ</t>
  </si>
  <si>
    <t>472570</t>
  </si>
  <si>
    <t>Врожд. аномалии середчно-сосуд. системы ДЛЯ НЕДОНОШЕННЫХ III СТЕПЕНИ</t>
  </si>
  <si>
    <t>472580</t>
  </si>
  <si>
    <t>Врожд. аномалии середчно-сосуд. системы ДЛЯ НЕДОНОШЕННЫХ IV СТЕПЕНИ</t>
  </si>
  <si>
    <t>472590</t>
  </si>
  <si>
    <t>Врожд.аномалии пищевар.тракта(конс.леч.) для доношенных и недонош. I ст.</t>
  </si>
  <si>
    <t>472600</t>
  </si>
  <si>
    <t>Врожд.аномалии пищевар.тракта(конс.леч.) ДЛЯ НЕДОНОШЕННЫХ II СТЕПЕНИ</t>
  </si>
  <si>
    <t>472610</t>
  </si>
  <si>
    <t>Врожд.аномалии пищевар.тракта(конс.леч.) ДЛЯ НЕДОНОШЕННЫХ III СТЕПЕНИ</t>
  </si>
  <si>
    <t>472620</t>
  </si>
  <si>
    <t>Врожд.аномалии пищевар.тракта(конс.леч.) ДЛЯ НЕДОНОШЕННЫХ IV СТЕПЕНИ</t>
  </si>
  <si>
    <t>472630</t>
  </si>
  <si>
    <t>Хромосомные аномалии для доношенных и недонош.</t>
  </si>
  <si>
    <t>472640</t>
  </si>
  <si>
    <t>Состояния, затр. наруж. покр. и термолегул для доношенных и недонош. I ст.</t>
  </si>
  <si>
    <t>472650</t>
  </si>
  <si>
    <t>Ребенок после самопроизвольных родов</t>
  </si>
  <si>
    <t>472660</t>
  </si>
  <si>
    <t>Ребенок после оперативных родов</t>
  </si>
  <si>
    <t>482010</t>
  </si>
  <si>
    <t>Ожирение</t>
  </si>
  <si>
    <t>482020</t>
  </si>
  <si>
    <t>Рахит</t>
  </si>
  <si>
    <t>482021</t>
  </si>
  <si>
    <t>Рахит у детей до 3-х лет</t>
  </si>
  <si>
    <t>482030</t>
  </si>
  <si>
    <t>Нарушения транспорта и обмена аминок-т</t>
  </si>
  <si>
    <t>482040</t>
  </si>
  <si>
    <t>Нарушения транспорта и обмена углеводов</t>
  </si>
  <si>
    <t>482050</t>
  </si>
  <si>
    <t>Нарушения обмена липидов</t>
  </si>
  <si>
    <t>482060</t>
  </si>
  <si>
    <t>Нарушения минерального обмена</t>
  </si>
  <si>
    <t>482080</t>
  </si>
  <si>
    <t>Амилоидоз</t>
  </si>
  <si>
    <t>482090</t>
  </si>
  <si>
    <t>Нарушение выделения билирубина</t>
  </si>
  <si>
    <t>482091</t>
  </si>
  <si>
    <t>Нарушение выделения билирубина у детей до 3-х лет</t>
  </si>
  <si>
    <t>482100</t>
  </si>
  <si>
    <t>Болезни иммунитета периода новорожденности</t>
  </si>
  <si>
    <t>482101</t>
  </si>
  <si>
    <t>Болезни иммунитета у детей до 3-х лет</t>
  </si>
  <si>
    <t>492010</t>
  </si>
  <si>
    <t>Бронхиальная астма</t>
  </si>
  <si>
    <t>492011</t>
  </si>
  <si>
    <t>Бронхиальная астма у детей до 3-х лет</t>
  </si>
  <si>
    <t>492020</t>
  </si>
  <si>
    <t>Крапивница. Отек Квинке. Детская экзема</t>
  </si>
  <si>
    <t>492021</t>
  </si>
  <si>
    <t>Крапивница. Отек Квинке. Детская экзема у детей до 3-х лет</t>
  </si>
  <si>
    <t>492030</t>
  </si>
  <si>
    <t>Аллергические риносинусопатии</t>
  </si>
  <si>
    <t>Коды КСГ 212450, 302050, 302060 исключены с 01.05.2011</t>
  </si>
  <si>
    <t>Коды КСГ 302051 и 302061 исключены с 01.03.2012</t>
  </si>
  <si>
    <t>Коды КСГ 212270, 212160, 212200 исключены с 01.08.2013</t>
  </si>
  <si>
    <t>Коды КСГ 482070 и 482071 исключены с 01.09.2013</t>
  </si>
  <si>
    <t>Тариф с кодом 282160 переименован с 01.08.2017 (реш. 06.07.17)</t>
  </si>
  <si>
    <r>
      <t>Оказание помощи травматологическим больным (пострадавшим) на койке динамического наблюдения</t>
    </r>
    <r>
      <rPr>
        <strike/>
        <sz val="10"/>
        <rFont val="Times New Roman"/>
        <family val="1"/>
        <charset val="204"/>
      </rPr>
      <t xml:space="preserve"> </t>
    </r>
  </si>
  <si>
    <t>ПУЛЬМ Введение моноклональных антител в  условиях стационара  (при хронических болезнях органов дыхания, развившихся в  перинатальном периоде)</t>
  </si>
  <si>
    <t>ПУЛЬМ Дн/стационар Введение  моноклональных антител детям до 6 месяцев жизни</t>
  </si>
  <si>
    <t>ПУЛЬМ Дн/стационар Введение  моноклональных антител детям старше 6 месяцев жизни</t>
  </si>
  <si>
    <t>0,5 ср.к/д</t>
  </si>
  <si>
    <t>Тариф досуточный</t>
  </si>
  <si>
    <t>Тариф в зависимости от продолжительности лечения (дней)</t>
  </si>
  <si>
    <t>Раздел 2</t>
  </si>
  <si>
    <t>Код тарифа</t>
  </si>
  <si>
    <t>Название</t>
  </si>
  <si>
    <t>Тариф, руб.</t>
  </si>
  <si>
    <t>Длительность</t>
  </si>
  <si>
    <t>212600</t>
  </si>
  <si>
    <t>ИНФ Коклюш, средняя степень тяжести</t>
  </si>
  <si>
    <t>212610</t>
  </si>
  <si>
    <t>ИНФ Коклюш, тяжелая степень тяжести</t>
  </si>
  <si>
    <t>212620</t>
  </si>
  <si>
    <t>ИНФ Инфекционный мононуклеоз, средняя степень тяжести</t>
  </si>
  <si>
    <t>212630</t>
  </si>
  <si>
    <t>ИНФ Инфекционный мононуклеоз, тяжелая степень тяжести</t>
  </si>
  <si>
    <t>212640</t>
  </si>
  <si>
    <t>ИНФ Менингококковая инфекция, средняя степень тяжести</t>
  </si>
  <si>
    <t>212650</t>
  </si>
  <si>
    <t>ИНФ Менингококковая инфекция, генерализованная форма, тяжёлая степень тяжести</t>
  </si>
  <si>
    <t>212660</t>
  </si>
  <si>
    <t>ИНФ Серозный менингит, средняя степень тяжести</t>
  </si>
  <si>
    <t>212670</t>
  </si>
  <si>
    <t>ИНФ Серозный менингит, тяжёлая степень тяжести</t>
  </si>
  <si>
    <t>Сепсис тяжелый (SOFA&lt;4) для реанимации</t>
  </si>
  <si>
    <t>Сепсис тяжелый (SOFA&gt;=4) для реанимации</t>
  </si>
  <si>
    <t>212700</t>
  </si>
  <si>
    <t>ИНФ Дифференциальная диагностика острых кишечных инфекций</t>
  </si>
  <si>
    <t>262360</t>
  </si>
  <si>
    <t>НЕВР Лечение спастического синдрома, интратекальным введением баклофеена (лиорезала)</t>
  </si>
  <si>
    <t>ОФТ Травмы и заболевания глазницы у детей</t>
  </si>
  <si>
    <t>ОФТ Заболевания и травмы сетчатки и стекловидного тела у детей</t>
  </si>
  <si>
    <t>ОФТ Нарушение внутриглазного давления у детей</t>
  </si>
  <si>
    <t>ОФТ Заболевание хрусталика у детей</t>
  </si>
  <si>
    <t>ОФТ Заболевания и травмы конъюнктивы, век и слезных путей у детей</t>
  </si>
  <si>
    <t>ОФТ Новообразования глазницы и глазного яблока у детей</t>
  </si>
  <si>
    <t>ОФТ Косоглазие, птоз, нарушение рефракции у детей</t>
  </si>
  <si>
    <t>ОФТ Травмы склеры и роговицы у детей</t>
  </si>
  <si>
    <t>ЛОР Нейросенсорная потеря слуха двусторонняя после кохлеарной имплантации (за исключением замены речевого процессора)</t>
  </si>
  <si>
    <t>ЛОР Нейросенсорная потеря слуха двусторонняя после кохлеарной имплантации пациентам, нуждающимся в замене речевого процессора системы кохлеарной имплантации (настройка и адаптация речевого процессора)</t>
  </si>
  <si>
    <t>ЛОР Нейросенсорная потеря слуха двусторонняя после кохлеарной имплантации пациентам (замена речевого процессора)</t>
  </si>
  <si>
    <t>ЛОР Гипертрофия аденоидов у детей</t>
  </si>
  <si>
    <t>ЛОР Хронические болезни миндалин и аденоидов</t>
  </si>
  <si>
    <t>КАРД ХСН наблюдение в «Листе ожидания на трансплантацию сердца» (дети)</t>
  </si>
  <si>
    <t>ПУЛЬМ Внебольничная пневмония (до 3-х лет)</t>
  </si>
  <si>
    <t>ПУЛЬМ Внебольничная пневмония (старше 3-х лет)</t>
  </si>
  <si>
    <t>ПУЛЬМ Муковисцидоз 7-18 лет</t>
  </si>
  <si>
    <t>ПУЛЬМ Муковисцидоз 1-6 лет</t>
  </si>
  <si>
    <t>ПУЛЬМ Муковисцидоз до 1 года</t>
  </si>
  <si>
    <t>Вводный период в режим перитонеального диализа</t>
  </si>
  <si>
    <t>Хроническая почечная недостаточность, диализный перитонит</t>
  </si>
  <si>
    <t>Хроническая почечная недостаточность. Экстренное начало гемодиализа.</t>
  </si>
  <si>
    <t>Острая почечная недостаточность, продленная заместительная почечная терапия</t>
  </si>
  <si>
    <t xml:space="preserve">Острая почечная недостаточность, интермиттирующий гемодиализ </t>
  </si>
  <si>
    <t>МИКОЛОГИЯ_Инвазивные микозы, обусловленные плесневыми грибами</t>
  </si>
  <si>
    <t>МИКОЛОГИЯ_Инвазивные микозы, обусловленные дрожжевыми грибами</t>
  </si>
  <si>
    <t>МИКОЛОГИЯ_Поверхностный кандидоз</t>
  </si>
  <si>
    <t>МИКОЛОГИЯ_Аллергический бронхолегочной аспергиллез</t>
  </si>
  <si>
    <t>МИКОЛОГИЯ_Хронический кандидоз кожи и слизистых оболочек</t>
  </si>
  <si>
    <t xml:space="preserve">МИКОЛОГИЯ_Дифференциальная диагностика микотических заболеваний </t>
  </si>
  <si>
    <t>ХИР_КОМБ Ожоги 10-29%, глубокие  отморожения</t>
  </si>
  <si>
    <t>ХИР_КОМБ Локальные   глубокие ожоги  до 10%, отморожения</t>
  </si>
  <si>
    <t>ХИР_КОМБ Термические  ожоги 30-49% с развитием ожоговой болезни и  участками  глубокого  ожога и глубокие отморожения</t>
  </si>
  <si>
    <t>ХИР_КОМБ Ожоги  50-90%, с развитием ожоговой болезни и ингаляционной травмой, глубокие отморожения, охлаждение</t>
  </si>
  <si>
    <t>ХИР_КОМБ Ограниченные поверхностные ожоги и отморожения до 10%</t>
  </si>
  <si>
    <t xml:space="preserve">Лечение пациентов со спастическими синдромами с применением препарата ботулотоксина с применением инструментальных методов навигации </t>
  </si>
  <si>
    <t xml:space="preserve">Лечение пациентов со спастическими контрактурами с применением препарата ботулотоксина и этапных гипсовых коррекций </t>
  </si>
  <si>
    <t>Лечение детей с системным остеопорозом при нейромышечных заболеваниях и несовершенном остеогенезе</t>
  </si>
  <si>
    <t>НЕЙР Сотрясение головного мозга</t>
  </si>
  <si>
    <t xml:space="preserve">НЕЙР Новообразования черепа, головного мозга и его оболочек, позвоночника, спинного мозга и его оболочек </t>
  </si>
  <si>
    <t xml:space="preserve">НЕЙР Гидроцефалия у детей </t>
  </si>
  <si>
    <t>НЕЙР ЧМТ Ушибы головного мозга легкой степени тяжести</t>
  </si>
  <si>
    <t xml:space="preserve">НЕЙР ЧМТ Ушибы головного мозга средней степени тяжести </t>
  </si>
  <si>
    <t xml:space="preserve">НЕЙР ЧМТ Ушибы головного мозга тяжелой степени  </t>
  </si>
  <si>
    <t>НЕОНАТ Бактериальный сепсис новорожденного I-этап</t>
  </si>
  <si>
    <t>НЕОНАТ Бактериальный сепсис новорожденного III-этап (выхаживание)</t>
  </si>
  <si>
    <t>НЕОНАТ Синдром новорожденного от матери страдающей диабетом I-этап</t>
  </si>
  <si>
    <t>НЕОНАТ Синдром новорожденного от матери страдающей диабетом II-этап</t>
  </si>
  <si>
    <t>НЕОНАТ Синдром новорожденного от матери страдающей диабетом III-этап (выхаживание)</t>
  </si>
  <si>
    <t>НЕОНАТ Экстремально низкая масса тела 500 - 1000г I-этап</t>
  </si>
  <si>
    <t>НЕОНАТ Экстремально низкая масса тела III-этап (выхаживание)</t>
  </si>
  <si>
    <t>НЕОНАТ Синдром дыхательных расстройств у новорожденного I-этап</t>
  </si>
  <si>
    <t>НЕОНАТ Синдром дыхательных расстройств  у новорожденного III-этап (выхаживание)</t>
  </si>
  <si>
    <t>НЕОНАТ Гемолитическая болезнь новорожденного I-этап</t>
  </si>
  <si>
    <t>НЕОНАТ Гемолитическая болезнь новорожденного II-этап</t>
  </si>
  <si>
    <t>НЕОНАТ Гемолитическая болезнь новорожденного III-этап (выхаживание)</t>
  </si>
  <si>
    <t>НЕОНАТ Врожденная пневмония (внутриутробные инфекции) I-этап</t>
  </si>
  <si>
    <t>НЕОНАТ Врожденная пневмония (внутриутробные инфекции) III-этап (выхаживание)</t>
  </si>
  <si>
    <t>НЕОНАТ Состояния после аспирации СМП-II этап</t>
  </si>
  <si>
    <t>НЕОНАТ Перинатальное поражение ЦНС I-этап</t>
  </si>
  <si>
    <t>НЕОНАТ Перинатальное поражение ЦНС III-этап (выхаживание)</t>
  </si>
  <si>
    <t>НЕОНАТ Нарушения церебрального статуса у новорожденного СМП II-этап</t>
  </si>
  <si>
    <t>ПУЛЬМ Дн/стационар Муковисцидоз 7-18 лет</t>
  </si>
  <si>
    <t>ПУЛЬМ Дн/стационар Муковисцидоз 1-6 лет</t>
  </si>
  <si>
    <t>ПУЛЬМ Дн/стационар Муковисцидоз до 1 года</t>
  </si>
  <si>
    <t>При применении тарифов с кодами  212680, 212690 при оказании досуточной медицинской помощи (в т.ч.в случае досуточной летальности) применяется тариф за полный койко-день (реш.Комиссии от 30.01.2015)</t>
  </si>
  <si>
    <t>Исключены с 01.04.2015 коды тарифов: 472701, 472721, 472731, 472741, 472761, 472771 (реш. Ком. от 23.04.2015)</t>
  </si>
  <si>
    <t>Тарифы 392520, 392530, 392550 переименованы с 01.08.2016 (реш. от 09.08.2016)</t>
  </si>
  <si>
    <t>Тариф 472740 изменен  с 01.09.2016 (стоимость, длительность) (реш. от 02.09.2016)</t>
  </si>
  <si>
    <t>Тарифы 392520, 392560 переименованы с 01.09.2016 (по решению Комиссии от 06.10.2016)</t>
  </si>
  <si>
    <t xml:space="preserve">Оказание помощи хирургическим больным (пострадавшим) на койке динамического наблюдения </t>
  </si>
  <si>
    <t xml:space="preserve">Оказание помощи, наблюдение и краткосрочное лечение хирургических больных (пострадавших) на койке краткосрочного пребывания </t>
  </si>
  <si>
    <t xml:space="preserve">Оказание помощи гинекологическим больным (пострадавшим) на койке динамического наблюдения </t>
  </si>
  <si>
    <t xml:space="preserve">Оказание помощи, наблюдение и краткосрочное лечение гинекологических больных (пострадавших) на койке краткосрочного пребывания  </t>
  </si>
  <si>
    <t xml:space="preserve">Оказание помощи токсикологическим больным (пострадавшим) на койке динамического наблюдения </t>
  </si>
  <si>
    <t xml:space="preserve">Оказание помощи, наблюдение и краткосрочное лечение токсикологических больных (пострадавших) на койке краткосрочного пребывания </t>
  </si>
  <si>
    <t xml:space="preserve">Оказание помощи сосудистым больным (пострадавшим) на койке динамического наблюдения </t>
  </si>
  <si>
    <t xml:space="preserve">Оказание помощи, наблюдение и краткосрочное лечение сосудистых больных (пострадавших) на койке краткосрочного пребывания </t>
  </si>
  <si>
    <t xml:space="preserve">Оказание помощи, наблюдение и краткосрочное лечение травматологических больных (пострадавших) на койке краткосрочного пребывания  </t>
  </si>
  <si>
    <t xml:space="preserve">Оказание помощи неврологическим больным (пострадавшим) на койке динамического наблюдения </t>
  </si>
  <si>
    <t xml:space="preserve">Оказание помощи, наблюдение и краткосрочное лечение неврологических больных (пострадавших) на койке краткосрочного пребывания  </t>
  </si>
  <si>
    <t xml:space="preserve">Оказание помощи пострадавшим с термическими поражениями на койке динамического наблюдения </t>
  </si>
  <si>
    <t xml:space="preserve">Оказание помощи, наблюдение и краткосрочное лечение пострадавших с термическими поражениями на койке краткосрочного пребывания  </t>
  </si>
  <si>
    <t xml:space="preserve">Оказание помощи соматическим больным (пострадавшим) на койке динамического наблюдения </t>
  </si>
  <si>
    <t xml:space="preserve">Оказание помощи, наблюдение и краткосрочное лечение соматических больных (пострадавших) на койке краткосрочного пребывания  </t>
  </si>
  <si>
    <t xml:space="preserve">Оказание помощи урологическим больным (пострадавшим) на койке динамического наблюдения </t>
  </si>
  <si>
    <t xml:space="preserve">Оказание помощи, наблюдение и краткосрочное лечение урологических больных (пострадавших) на койке краткосрочного пребывания </t>
  </si>
  <si>
    <t xml:space="preserve">Оказание помощи нейрохирургическим больным (пострадавшим) на койке динамического наблюдения </t>
  </si>
  <si>
    <t xml:space="preserve">Оказание помощи, наблюдение и краткосрочное лечение нейрохирургических больных (пострадавших) на койке краткосрочного пребывания  </t>
  </si>
  <si>
    <t>Раздел 1</t>
  </si>
  <si>
    <t>Код тарифа по КСГ</t>
  </si>
  <si>
    <t>Название КСГ детский</t>
  </si>
  <si>
    <t>Тариф, руб</t>
  </si>
  <si>
    <t xml:space="preserve">ср.к/д </t>
  </si>
  <si>
    <t>Длительность по КСГ</t>
  </si>
  <si>
    <t>212010</t>
  </si>
  <si>
    <t>Холера</t>
  </si>
  <si>
    <t>212020</t>
  </si>
  <si>
    <t>Брюшной тиф и паратиф</t>
  </si>
  <si>
    <t>212030</t>
  </si>
  <si>
    <t>Сальмонелез</t>
  </si>
  <si>
    <t>212040</t>
  </si>
  <si>
    <t>Ботулизм</t>
  </si>
  <si>
    <t>212050</t>
  </si>
  <si>
    <t>Шигеллез</t>
  </si>
  <si>
    <t>212060</t>
  </si>
  <si>
    <t>Амебиаз</t>
  </si>
  <si>
    <t>212070</t>
  </si>
  <si>
    <t>Чума</t>
  </si>
  <si>
    <t>212080</t>
  </si>
  <si>
    <t>Туляремия</t>
  </si>
  <si>
    <t>212090</t>
  </si>
  <si>
    <t>Сибирская язва</t>
  </si>
  <si>
    <t>212100</t>
  </si>
  <si>
    <t>Бруцеллез</t>
  </si>
  <si>
    <t>212110</t>
  </si>
  <si>
    <t>Сап, мелиоидоз, другие бактериальные зоонозы</t>
  </si>
  <si>
    <t>212120</t>
  </si>
  <si>
    <t>Дифтерия</t>
  </si>
  <si>
    <t>212130</t>
  </si>
  <si>
    <t>Коклюш</t>
  </si>
  <si>
    <t>212140</t>
  </si>
  <si>
    <t>Стрептококковая ангина и скарлатина</t>
  </si>
  <si>
    <t>212150</t>
  </si>
  <si>
    <t>Рожа</t>
  </si>
  <si>
    <t>212170</t>
  </si>
  <si>
    <t>Столбняк</t>
  </si>
  <si>
    <t>212180</t>
  </si>
  <si>
    <t>Септицемия и другие бактериальные болезни (включая детей до 3 лет)</t>
  </si>
  <si>
    <t>212190</t>
  </si>
  <si>
    <t>Острый полиомиелит</t>
  </si>
  <si>
    <t>212210</t>
  </si>
  <si>
    <t>Корь</t>
  </si>
  <si>
    <t>212220</t>
  </si>
  <si>
    <t>Энцефалиты</t>
  </si>
  <si>
    <t>212230</t>
  </si>
  <si>
    <t>Геморрагические лихорадки</t>
  </si>
  <si>
    <t>212240</t>
  </si>
  <si>
    <t>Вирусные гепатиты А</t>
  </si>
  <si>
    <t>212250</t>
  </si>
  <si>
    <t>Иерсиниоз</t>
  </si>
  <si>
    <t>212260</t>
  </si>
  <si>
    <t>Орнитоз</t>
  </si>
  <si>
    <t>212261</t>
  </si>
  <si>
    <t>Хламидиоз у детей до 3-х лет</t>
  </si>
  <si>
    <t>212280</t>
  </si>
  <si>
    <t>Сыпной тиф. Лихорадка Ку.</t>
  </si>
  <si>
    <t>212290</t>
  </si>
  <si>
    <t>Малярия</t>
  </si>
  <si>
    <t>212300</t>
  </si>
  <si>
    <t>Лептоспироз</t>
  </si>
  <si>
    <t>212310</t>
  </si>
  <si>
    <t>Бешенство</t>
  </si>
  <si>
    <t>212320</t>
  </si>
  <si>
    <t>Герпетический менингит</t>
  </si>
  <si>
    <t>212330</t>
  </si>
  <si>
    <t>Ветряная оспа</t>
  </si>
  <si>
    <t>212340</t>
  </si>
  <si>
    <t>Эпидемический паротит</t>
  </si>
  <si>
    <t>212360</t>
  </si>
  <si>
    <t>Цитомегаловирусная болезнь</t>
  </si>
  <si>
    <t>212361</t>
  </si>
  <si>
    <t>Цитомегаловирусная болезнь у детей до 3-х лет</t>
  </si>
  <si>
    <t>212370</t>
  </si>
  <si>
    <t>Опоясывающий лишай</t>
  </si>
  <si>
    <t>212380</t>
  </si>
  <si>
    <t>Гельминтозы</t>
  </si>
  <si>
    <t>212390</t>
  </si>
  <si>
    <t>Пищевые отравления</t>
  </si>
  <si>
    <t>212400</t>
  </si>
  <si>
    <t>Бореллиоз</t>
  </si>
  <si>
    <t>212410</t>
  </si>
  <si>
    <t>Токсоплазмоз</t>
  </si>
  <si>
    <t>212420</t>
  </si>
  <si>
    <t>Другие бактериальные кишечные инфекции</t>
  </si>
  <si>
    <t>212430</t>
  </si>
  <si>
    <t>Ларингит</t>
  </si>
  <si>
    <t>212440</t>
  </si>
  <si>
    <t>Острые бронхиты</t>
  </si>
  <si>
    <t>212460</t>
  </si>
  <si>
    <t>Атипичная пневмония</t>
  </si>
  <si>
    <t>212470</t>
  </si>
  <si>
    <t>212480</t>
  </si>
  <si>
    <t>Вирусные кишечные инфекции</t>
  </si>
  <si>
    <t>212490</t>
  </si>
  <si>
    <t>Краснуха</t>
  </si>
  <si>
    <t>212500</t>
  </si>
  <si>
    <t>Вирусные гепатиты В</t>
  </si>
  <si>
    <t>212510</t>
  </si>
  <si>
    <t>Вирусные гепатиты В с комой</t>
  </si>
  <si>
    <t>212520</t>
  </si>
  <si>
    <t>Вирусные гепатиты С</t>
  </si>
  <si>
    <t>232010</t>
  </si>
  <si>
    <t>Врожденный и приобретенный нетоксический зоб</t>
  </si>
  <si>
    <t>232020</t>
  </si>
  <si>
    <t>Тиреотоксикоз</t>
  </si>
  <si>
    <t>232030</t>
  </si>
  <si>
    <t>Врожденный и приобретенный гипотиреоз</t>
  </si>
  <si>
    <t>232040</t>
  </si>
  <si>
    <t>Тиреоидит</t>
  </si>
  <si>
    <t>232050</t>
  </si>
  <si>
    <t>Новообразования щитовидной железы</t>
  </si>
  <si>
    <t>232060</t>
  </si>
  <si>
    <t>Преддиабет. Сахарный диабет</t>
  </si>
  <si>
    <t>232070</t>
  </si>
  <si>
    <t>Болезни паращитовидной железы</t>
  </si>
  <si>
    <t>232080</t>
  </si>
  <si>
    <t>Гиперфункция гипофиза</t>
  </si>
  <si>
    <t>232090</t>
  </si>
  <si>
    <t>Несахарный диабет</t>
  </si>
  <si>
    <t>232100</t>
  </si>
  <si>
    <t>Гипоталамический синдром (эндокринная форма)</t>
  </si>
  <si>
    <t>232110</t>
  </si>
  <si>
    <t>Синдром Иценко-Кушинга. Гиперальдостеронизм</t>
  </si>
  <si>
    <t>232120</t>
  </si>
  <si>
    <t>Адреногенитальные расстройства. Гипофункция коры надпочечников</t>
  </si>
  <si>
    <t>232130</t>
  </si>
  <si>
    <t>Дисфункция яичников</t>
  </si>
  <si>
    <t>232140</t>
  </si>
  <si>
    <t>Нарушения полового созревания</t>
  </si>
  <si>
    <t>242010</t>
  </si>
  <si>
    <t>Железодефицитная анемия</t>
  </si>
  <si>
    <t>242011</t>
  </si>
  <si>
    <t>Железодефицитная анемия у детей до 3-х лет</t>
  </si>
  <si>
    <t>242020</t>
  </si>
  <si>
    <t>B-12-дефицитная анемия, другие анемии</t>
  </si>
  <si>
    <t>242030</t>
  </si>
  <si>
    <t>Гемоглобинурия</t>
  </si>
  <si>
    <t>242040</t>
  </si>
  <si>
    <t>Приобретенные гемолитические анемии</t>
  </si>
  <si>
    <t>242050</t>
  </si>
  <si>
    <t>Гемолитические анемии, связанные с дефицитом ферментов</t>
  </si>
  <si>
    <t>242060</t>
  </si>
  <si>
    <t>Талассемия</t>
  </si>
  <si>
    <t>242070</t>
  </si>
  <si>
    <t>Апластическая анемия</t>
  </si>
  <si>
    <t>242080</t>
  </si>
  <si>
    <t>Конституциональная апластическая анемия</t>
  </si>
  <si>
    <t>242090</t>
  </si>
  <si>
    <t>Хронический миелолейкоз</t>
  </si>
  <si>
    <t>242100</t>
  </si>
  <si>
    <t>Острые лейкозы (основное лечение)</t>
  </si>
  <si>
    <t>242110</t>
  </si>
  <si>
    <t>Лимфогранулематоз</t>
  </si>
  <si>
    <t>242120</t>
  </si>
  <si>
    <t>Лимфосаркома (основное лечение)</t>
  </si>
  <si>
    <t>242130</t>
  </si>
  <si>
    <t>Тромбоцитопения</t>
  </si>
  <si>
    <t>242140</t>
  </si>
  <si>
    <t>Тромбоцитопатии</t>
  </si>
  <si>
    <t>242150</t>
  </si>
  <si>
    <t>Болезнь Виллебранда</t>
  </si>
  <si>
    <t>242160</t>
  </si>
  <si>
    <t>Гемофилия (без кровотечения)</t>
  </si>
  <si>
    <t>242170</t>
  </si>
  <si>
    <t>Агранулоцитоз</t>
  </si>
  <si>
    <t>242180</t>
  </si>
  <si>
    <t>Липидозы. Болезнь Гоше</t>
  </si>
  <si>
    <t>242190</t>
  </si>
  <si>
    <t>Гистиоцитоз доброкачественный</t>
  </si>
  <si>
    <t>242200</t>
  </si>
  <si>
    <t>Гистиоцитоз злокачественный</t>
  </si>
  <si>
    <t>242210</t>
  </si>
  <si>
    <t>Лимфаденит. Лимфаденопатия (без оперативного вмешательства)</t>
  </si>
  <si>
    <t>242220</t>
  </si>
  <si>
    <t>Наследственный микросфероцитоз</t>
  </si>
  <si>
    <t>242230</t>
  </si>
  <si>
    <t>Дефицит факторов свертывания (с кровотечением)</t>
  </si>
  <si>
    <t>242240</t>
  </si>
  <si>
    <t>Дефицит факторов свертывания без кровотечения (реабилитация)</t>
  </si>
  <si>
    <t>242250</t>
  </si>
  <si>
    <t>Идиопатическая аутоиммунная тромбоцитопения</t>
  </si>
  <si>
    <t>242260</t>
  </si>
  <si>
    <t>242270</t>
  </si>
  <si>
    <t>Геморрагический васкулит. Аллергический васкулит</t>
  </si>
  <si>
    <t>242280</t>
  </si>
  <si>
    <t>Острые лейкозы (для реабилитации и коррекции осложнений)</t>
  </si>
  <si>
    <t>242290</t>
  </si>
  <si>
    <t>Лимфосаркома (реабилитация)</t>
  </si>
  <si>
    <t>242300</t>
  </si>
  <si>
    <t>Лимфаденит. Лимфаденопатия с оперативным вмешательством</t>
  </si>
  <si>
    <t>262010</t>
  </si>
  <si>
    <t>Менингиты</t>
  </si>
  <si>
    <t>262020</t>
  </si>
  <si>
    <t>Закупорка и стеноз прецеребральных артерий. Инфаркт мозга</t>
  </si>
  <si>
    <t>262030</t>
  </si>
  <si>
    <t>Энцефалиты, миелиты. Энцефаломиелиты</t>
  </si>
  <si>
    <t>262040</t>
  </si>
  <si>
    <t>Последствия инфекционного поражения ЦНС</t>
  </si>
  <si>
    <t>262050</t>
  </si>
  <si>
    <t>Другие экстрапирамидные и двигательные нарушения</t>
  </si>
  <si>
    <t>262060</t>
  </si>
  <si>
    <t>Гиперкинетические расстройства</t>
  </si>
  <si>
    <t>262070</t>
  </si>
  <si>
    <t>Атаксии</t>
  </si>
  <si>
    <t>262080</t>
  </si>
  <si>
    <t>Спинальные мышечные атрофии</t>
  </si>
  <si>
    <t>262090</t>
  </si>
  <si>
    <t>Синдром головной боли. Расстройства вегетативной нервной системы</t>
  </si>
  <si>
    <t>262100</t>
  </si>
  <si>
    <t>Демиелинизирующие болезни ЦНС</t>
  </si>
  <si>
    <t>262110</t>
  </si>
  <si>
    <t>Эпилепсия</t>
  </si>
  <si>
    <t>262120</t>
  </si>
  <si>
    <t>Энурез</t>
  </si>
  <si>
    <t>262130</t>
  </si>
  <si>
    <t>Поражения нервов, нервных корешков и сплетений</t>
  </si>
  <si>
    <t>262140</t>
  </si>
  <si>
    <t>Полиневропатия и другие поражения нервной системы</t>
  </si>
  <si>
    <t>262150</t>
  </si>
  <si>
    <t>Болезни нервно-мышечного синапса и мышц</t>
  </si>
  <si>
    <t>262160</t>
  </si>
  <si>
    <t>Субарахноидальные кровоизлияния</t>
  </si>
  <si>
    <t>262170</t>
  </si>
  <si>
    <t>Гидроцефалия</t>
  </si>
  <si>
    <t>262180</t>
  </si>
  <si>
    <t>Детский церебральный паралич</t>
  </si>
  <si>
    <t>262190</t>
  </si>
  <si>
    <t>Доброкачественные новообразования нервной системы</t>
  </si>
  <si>
    <t>262200</t>
  </si>
  <si>
    <t>Злокачественные новообразования нервной системы</t>
  </si>
  <si>
    <t>262210</t>
  </si>
  <si>
    <t>Статико-координационные нарушения</t>
  </si>
  <si>
    <t>262220</t>
  </si>
  <si>
    <t>Неврастения</t>
  </si>
  <si>
    <t>262230</t>
  </si>
  <si>
    <t>Последствия спиномозговых травм</t>
  </si>
  <si>
    <t>262240</t>
  </si>
  <si>
    <t>Последствия герпетического поражения нервной системы</t>
  </si>
  <si>
    <t>262250</t>
  </si>
  <si>
    <t>Внутримозговые кровоизлияния:субдуральные, экстрадуральные</t>
  </si>
  <si>
    <t>262260</t>
  </si>
  <si>
    <t>Поражение нервов, нервных корешков и сплетений</t>
  </si>
  <si>
    <t>262270</t>
  </si>
  <si>
    <t>Другие синдромы головной боли</t>
  </si>
  <si>
    <t>262280</t>
  </si>
  <si>
    <t>Преходящие транзиторные церебр ишемич приступы (атаки) и родственные синдромы</t>
  </si>
  <si>
    <t>262290</t>
  </si>
  <si>
    <t>Другие болезни спинного мозга</t>
  </si>
  <si>
    <t>262300</t>
  </si>
  <si>
    <t>Другие нарушения центральной нерной системы</t>
  </si>
  <si>
    <t>262310</t>
  </si>
  <si>
    <t>Врожденные аномалии головного и спинного мозга (консервативное лечение)</t>
  </si>
  <si>
    <t>262320</t>
  </si>
  <si>
    <t>Закр.травма черепа. Внутричерепная травма с закр.внутричерепной раной</t>
  </si>
  <si>
    <t>262330</t>
  </si>
  <si>
    <t>Сотрясение головного мозга без открытой внутричерепной раны</t>
  </si>
  <si>
    <t>262340</t>
  </si>
  <si>
    <t>Перинатальное поражение центральной нервной системы.</t>
  </si>
  <si>
    <t>262350</t>
  </si>
  <si>
    <t>Факоматозы</t>
  </si>
  <si>
    <t>272010</t>
  </si>
  <si>
    <t>Болезни глазного яблока</t>
  </si>
  <si>
    <t>272020</t>
  </si>
  <si>
    <t>Отслойка сетчатки с дефектом сетчатки</t>
  </si>
  <si>
    <t>272030</t>
  </si>
  <si>
    <t>Дегенеративные болезни глаза и сетчатки</t>
  </si>
  <si>
    <t>272040</t>
  </si>
  <si>
    <t>Другие болезни сетчатки и сосудистой оболочки</t>
  </si>
  <si>
    <t>272050</t>
  </si>
  <si>
    <t>Воспалительные заболевания радужной оболочки и ресничного тела</t>
  </si>
  <si>
    <t>272060</t>
  </si>
  <si>
    <t>Окклюзия сосудов сетчатки</t>
  </si>
  <si>
    <t>272070</t>
  </si>
  <si>
    <t>Кровоизлияние, разрыв, отслойка сосудистой оболочки глаза</t>
  </si>
  <si>
    <t>272080</t>
  </si>
  <si>
    <t>Новообразования сосудистой оболочки глаза</t>
  </si>
  <si>
    <t>272090</t>
  </si>
  <si>
    <t>Врожденная глаукома</t>
  </si>
  <si>
    <t>272100</t>
  </si>
  <si>
    <t>Первичная открытоугольная глаукома</t>
  </si>
  <si>
    <t>272110</t>
  </si>
  <si>
    <t>Первичная закрытоугольная глаукома</t>
  </si>
  <si>
    <t>272120</t>
  </si>
  <si>
    <t>Другие виды глаукомы</t>
  </si>
  <si>
    <t>272130</t>
  </si>
  <si>
    <t>Катаракта и врожденные аномалии хрусталика</t>
  </si>
  <si>
    <t>272140</t>
  </si>
  <si>
    <t>Поверхностный кератит</t>
  </si>
  <si>
    <t>272150</t>
  </si>
  <si>
    <t>Глубокий кератит</t>
  </si>
  <si>
    <t>272160</t>
  </si>
  <si>
    <t>Врожденные и приобретенные болезни и поражения развития конъюнктивы, век</t>
  </si>
  <si>
    <t>272170</t>
  </si>
  <si>
    <t>Новообразования и другие болезни слезного аппарата</t>
  </si>
  <si>
    <t>272180</t>
  </si>
  <si>
    <t>Новообразования и другие болезни глазницы</t>
  </si>
  <si>
    <t>272190</t>
  </si>
  <si>
    <t>Болезни зрительного нерва и зрительных путей</t>
  </si>
  <si>
    <t>272200</t>
  </si>
  <si>
    <t>Болезни склеры</t>
  </si>
  <si>
    <t>272210</t>
  </si>
  <si>
    <t>Косоглазие, нарушение рефракции и аккомодации</t>
  </si>
  <si>
    <t>272220</t>
  </si>
  <si>
    <t>Ушибы/раны глаза и окологл.обл.III ст.</t>
  </si>
  <si>
    <t>272230</t>
  </si>
  <si>
    <t>Ожоги глаза и окологлазной обл., IVст.</t>
  </si>
  <si>
    <t>272240</t>
  </si>
  <si>
    <t>Доброкачественные новообразования глазницы</t>
  </si>
  <si>
    <t>272250</t>
  </si>
  <si>
    <t>Ушибы/раны глаза и окологл. обл. I, II ст.</t>
  </si>
  <si>
    <t>272260</t>
  </si>
  <si>
    <t>Ожоги глаза и окологлазной обл. III ст.</t>
  </si>
  <si>
    <t>272270</t>
  </si>
  <si>
    <t>Пороки развития слезного аппарата</t>
  </si>
  <si>
    <t>272280</t>
  </si>
  <si>
    <t>Атрофия зрительного нерва</t>
  </si>
  <si>
    <t>272290</t>
  </si>
  <si>
    <t>Дакриоаденит</t>
  </si>
  <si>
    <t>272300</t>
  </si>
  <si>
    <t>Другие нарушения рефракции и аккомодации</t>
  </si>
  <si>
    <t>272310</t>
  </si>
  <si>
    <t>Ушибы/раны глаза и окологл.обл.IVст.</t>
  </si>
  <si>
    <t>272330</t>
  </si>
  <si>
    <t>Ожоги глаза и окологлазной обл. I, II ст.</t>
  </si>
  <si>
    <t>282010</t>
  </si>
  <si>
    <t>Переломы и повреждения костей носа, лица</t>
  </si>
  <si>
    <t>282020</t>
  </si>
  <si>
    <t>Полипы носа, кисты носового синуса. Хронический синусит</t>
  </si>
  <si>
    <t>282030</t>
  </si>
  <si>
    <t>Острый синусит</t>
  </si>
  <si>
    <t>282040</t>
  </si>
  <si>
    <t>Хронический и аллергический ринит</t>
  </si>
  <si>
    <t>282050</t>
  </si>
  <si>
    <t>Травмы и инородные тела уха и носа</t>
  </si>
  <si>
    <t>282060</t>
  </si>
  <si>
    <t>Болезни наружного уха</t>
  </si>
  <si>
    <t>282070</t>
  </si>
  <si>
    <t>Средний отит</t>
  </si>
  <si>
    <t>282080</t>
  </si>
  <si>
    <t>Адгезивная болезнь среднего уха</t>
  </si>
  <si>
    <t>282090</t>
  </si>
  <si>
    <t>Средний отит с гноетечением</t>
  </si>
  <si>
    <t>282100</t>
  </si>
  <si>
    <t>Болезни слухового нерва</t>
  </si>
  <si>
    <t>282110</t>
  </si>
  <si>
    <t>Отосклероз</t>
  </si>
  <si>
    <t>282120</t>
  </si>
  <si>
    <t>Синдромы головокружения</t>
  </si>
  <si>
    <t>282130</t>
  </si>
  <si>
    <t>Острый ларингит, трахеит. Круп</t>
  </si>
  <si>
    <t>282140</t>
  </si>
  <si>
    <t>Хронический ларингит и ларинготрахеит</t>
  </si>
  <si>
    <t>282150</t>
  </si>
  <si>
    <t>Паралич голосовых складок и гортани</t>
  </si>
  <si>
    <t>282160</t>
  </si>
  <si>
    <t>Искривление носовой перегородки</t>
  </si>
  <si>
    <t>282170</t>
  </si>
  <si>
    <t>Хронический фарингит</t>
  </si>
  <si>
    <t>282180</t>
  </si>
  <si>
    <t>Острый тонзиллит</t>
  </si>
  <si>
    <t>282190</t>
  </si>
  <si>
    <t>Злокачественные новообразования ЛОР-органов</t>
  </si>
  <si>
    <t>282200</t>
  </si>
  <si>
    <t>Добр. новообразования ЛОР-органов</t>
  </si>
  <si>
    <t>282210</t>
  </si>
  <si>
    <t>Другие болезни верхних дыхательных путей</t>
  </si>
  <si>
    <t>282220</t>
  </si>
  <si>
    <t>Острый лимфаденит</t>
  </si>
  <si>
    <t>282230</t>
  </si>
  <si>
    <t>Врожденные аномалии лица и шеи</t>
  </si>
  <si>
    <t>282240</t>
  </si>
  <si>
    <t>Перитонзиллярный абсцесс и другие болезни верхних дыхательных путей</t>
  </si>
  <si>
    <t>282250</t>
  </si>
  <si>
    <t>Раны, ожоги, инородные тела рта, глотки, гортани, трахеи</t>
  </si>
  <si>
    <t>282260</t>
  </si>
  <si>
    <t>Носовые кровотечения</t>
  </si>
  <si>
    <t>292010</t>
  </si>
  <si>
    <t>Ревматизм</t>
  </si>
  <si>
    <t>292020</t>
  </si>
  <si>
    <t>Болезни перикарда</t>
  </si>
  <si>
    <t>292030</t>
  </si>
  <si>
    <t>Миокардиты, кроме ревматического</t>
  </si>
  <si>
    <t>292040</t>
  </si>
  <si>
    <t>Острые и подострые эндокардиты</t>
  </si>
  <si>
    <t>292050</t>
  </si>
  <si>
    <t>Врожденные и приобретеные пороки сердца</t>
  </si>
  <si>
    <t>292060</t>
  </si>
  <si>
    <t>Неврогенная дистония. Гипертоническая болезнь. Гипотензия</t>
  </si>
  <si>
    <t>292070</t>
  </si>
  <si>
    <t>Гипертоническая болезнь с преимущественным поражением почек</t>
  </si>
  <si>
    <t>292080</t>
  </si>
  <si>
    <t>Первичные кардиомиопатии</t>
  </si>
  <si>
    <t>292090</t>
  </si>
  <si>
    <t>Саркоидоз, амилоидоз сердца. Вторичная кардиомиопатия</t>
  </si>
  <si>
    <t>292100</t>
  </si>
  <si>
    <t>Нарушение проводимости сердца</t>
  </si>
  <si>
    <t>292110</t>
  </si>
  <si>
    <t>Аритмии сердца</t>
  </si>
  <si>
    <t>302010</t>
  </si>
  <si>
    <t>Острый бронхит, бронхиолит. Острая инфекция верхних дыхательных путей</t>
  </si>
  <si>
    <t>302011</t>
  </si>
  <si>
    <t>Острый бронхит, бронхиолит. Острая инф. верх. дых. пут. у детей до 3-х лет</t>
  </si>
  <si>
    <t>302020</t>
  </si>
  <si>
    <t>Хронический бронхит необструктивный</t>
  </si>
  <si>
    <t>302030</t>
  </si>
  <si>
    <t>Хронический бронхит обструктивный</t>
  </si>
  <si>
    <t>302040</t>
  </si>
  <si>
    <t>Пневмокониозы. Хронический бронхит с ДН</t>
  </si>
  <si>
    <t>302070</t>
  </si>
  <si>
    <t>Острая пневмония тяжёлого течения с другими осложнениями</t>
  </si>
  <si>
    <t>302071</t>
  </si>
  <si>
    <t>Остр. пневмония тяж. течения с др. осложнениями у детей до 3-х лет</t>
  </si>
  <si>
    <t>302080</t>
  </si>
  <si>
    <t>Гнойные деструктивные болезни легких</t>
  </si>
  <si>
    <t>302090</t>
  </si>
  <si>
    <t>Хроническая легочно-сердечная недостаточность</t>
  </si>
  <si>
    <t>312010</t>
  </si>
  <si>
    <t>Язвенная болезнь желудка, дуоденум</t>
  </si>
  <si>
    <t>312011</t>
  </si>
  <si>
    <t>Язвенная болезнь желудка, дуоденум у детей до 3-х лет</t>
  </si>
  <si>
    <t>312020</t>
  </si>
  <si>
    <t>Острый и хронический гастрит</t>
  </si>
  <si>
    <t>312021</t>
  </si>
  <si>
    <t>Острый и хронический гастрит у детей до 3-х лет</t>
  </si>
  <si>
    <t>312030</t>
  </si>
  <si>
    <t>Болезни пищевода, оперированного желудка и диафрагмы</t>
  </si>
  <si>
    <t>312031</t>
  </si>
  <si>
    <t>Болезни пищевода, оперированного желудка и диафрагмы у детей до 3-х лет</t>
  </si>
  <si>
    <t>312040</t>
  </si>
  <si>
    <t>Хронический холецистит и другие болезни желчевыводящих путей</t>
  </si>
  <si>
    <t>312050</t>
  </si>
  <si>
    <t>Желчнокаменная болезнь. Холангит</t>
  </si>
  <si>
    <t>312060</t>
  </si>
  <si>
    <t>Хронический гепатит. Цирроз печени</t>
  </si>
  <si>
    <t>312070</t>
  </si>
  <si>
    <t>Функциональная билирубинемия</t>
  </si>
  <si>
    <t>312080</t>
  </si>
  <si>
    <t>Болезни поджелудочной железы</t>
  </si>
  <si>
    <t>312090</t>
  </si>
  <si>
    <t>Болезнь Крона, Уиппла. Синдром нарушения всасывания</t>
  </si>
  <si>
    <t>312091</t>
  </si>
  <si>
    <t>Б-знь Крона,Уиппла.Синдр.наруш.всасыв-ия у детей до 3-х лет</t>
  </si>
  <si>
    <t>312100</t>
  </si>
  <si>
    <t>Дивертикулы киш-ка.Неинф.гастроэнтериты и колиты.Функц.киш.нарушения.</t>
  </si>
  <si>
    <t>312101</t>
  </si>
  <si>
    <t>Дивертикулы киш-ка.Неинф.гастроэнтериты и колиты.Функц.киш.наруш.до 3х лет</t>
  </si>
  <si>
    <t>312110</t>
  </si>
  <si>
    <t>Дуоденит. Гастроптоз</t>
  </si>
  <si>
    <t>312111</t>
  </si>
  <si>
    <t>Дуоденит. Гастроптоз у детей до 3-х лет</t>
  </si>
  <si>
    <t>312120</t>
  </si>
  <si>
    <t>Другие болезни печени</t>
  </si>
  <si>
    <t>312121</t>
  </si>
  <si>
    <t>Другие болезни печени у детей до 3-х лет</t>
  </si>
  <si>
    <t>312130</t>
  </si>
  <si>
    <t>Недостаточность питания у детей до 3-х лет</t>
  </si>
  <si>
    <t>312140</t>
  </si>
  <si>
    <t>Отравление лекарств.средствами, медицинскими и биологическими веществами</t>
  </si>
  <si>
    <t>312150</t>
  </si>
  <si>
    <t>Отравление в-вами немедицинского назначения</t>
  </si>
  <si>
    <t>322010</t>
  </si>
  <si>
    <t>Неспецифический аорто-артериит</t>
  </si>
  <si>
    <t>322020</t>
  </si>
  <si>
    <t>Флебит и тромбофлебит глубоких сосудов</t>
  </si>
  <si>
    <t>322030</t>
  </si>
  <si>
    <t>Флебит и тромбофлебит поверх. сосудов</t>
  </si>
  <si>
    <t>322040</t>
  </si>
  <si>
    <t>Острый аппендицит</t>
  </si>
  <si>
    <t>322050</t>
  </si>
  <si>
    <t>Острый аппендицит, осложненный перитонитом</t>
  </si>
  <si>
    <t>322060</t>
  </si>
  <si>
    <t>Острый аппендицит, осложненный перитонеальным абсцессом</t>
  </si>
  <si>
    <t>322070</t>
  </si>
  <si>
    <t>Непроходимость кишечника</t>
  </si>
  <si>
    <t>322080</t>
  </si>
  <si>
    <t>Острый холецистит и другие болезни желчного пузыря</t>
  </si>
  <si>
    <t>322090</t>
  </si>
  <si>
    <t>Желчнокаменная болезнь</t>
  </si>
  <si>
    <t>322100</t>
  </si>
  <si>
    <t>Врожденные аномалии пищеварительного тракта</t>
  </si>
  <si>
    <t>322110</t>
  </si>
  <si>
    <t>Желудочно-кишечное кровотечение</t>
  </si>
  <si>
    <t>322120</t>
  </si>
  <si>
    <t>Язвенная болезнь желудка и 12-перстной кишки, осложненная прободением</t>
  </si>
  <si>
    <t>322130</t>
  </si>
  <si>
    <t>Острые и хронические болезни поджелудочной железы</t>
  </si>
  <si>
    <t>322140</t>
  </si>
  <si>
    <t>Неосложненные грыжи брюшной стенки</t>
  </si>
  <si>
    <t>322150</t>
  </si>
  <si>
    <t>Осложненные ущемленные грыжи брюшной стенки</t>
  </si>
  <si>
    <t>322160</t>
  </si>
  <si>
    <t>Другие виды гнойного перитонита</t>
  </si>
  <si>
    <t>322170</t>
  </si>
  <si>
    <t>Гнойные заболевания кожи, подкожной клетчатки</t>
  </si>
  <si>
    <t>322180</t>
  </si>
  <si>
    <t>Гнойные заболевания аноректальной и ягодичной области</t>
  </si>
  <si>
    <t>322190</t>
  </si>
  <si>
    <t>Аппендикулярный инфильтрат</t>
  </si>
  <si>
    <t>322200</t>
  </si>
  <si>
    <t>Аномалии и доброкачественные новообразования органов брюшной полости</t>
  </si>
  <si>
    <t>322210</t>
  </si>
  <si>
    <t>Аномалии и гнойные заболевания органов грудной клетки</t>
  </si>
  <si>
    <t>322220</t>
  </si>
  <si>
    <t>Доброкачественные новообразования и инородные тела прямой и ободочной кишок</t>
  </si>
  <si>
    <t>322230</t>
  </si>
  <si>
    <t>Сепсис</t>
  </si>
  <si>
    <t>322240</t>
  </si>
  <si>
    <t>Абдоминальный болевой синдром</t>
  </si>
  <si>
    <t>322250</t>
  </si>
  <si>
    <t>Портальная гипертензия</t>
  </si>
  <si>
    <t>322260</t>
  </si>
  <si>
    <t>Болезни диафрагмы</t>
  </si>
  <si>
    <t>322270</t>
  </si>
  <si>
    <t>Болезни пищевода</t>
  </si>
  <si>
    <t>322280</t>
  </si>
  <si>
    <t>Свищи и аномалии желчных путей</t>
  </si>
  <si>
    <t>322290</t>
  </si>
  <si>
    <t>Болезни лимфатических путей</t>
  </si>
  <si>
    <t>322300</t>
  </si>
  <si>
    <t>Новообразования и другие болезни щитовидной железы</t>
  </si>
  <si>
    <t>322310</t>
  </si>
  <si>
    <t>Злокачественные новообразования органов грудной клетки</t>
  </si>
  <si>
    <t>322320</t>
  </si>
  <si>
    <t>Доброкач.новообразования органов грудной клетки. Инородное тело дых.путей</t>
  </si>
  <si>
    <t>322330</t>
  </si>
  <si>
    <t>Доброкачественные новообразования жировой,соединительной и др.мягких тканей</t>
  </si>
  <si>
    <t>322340</t>
  </si>
  <si>
    <t>Доброкачественные новообразования молочной железы</t>
  </si>
  <si>
    <t>322350</t>
  </si>
  <si>
    <t>Аномалии кишечника</t>
  </si>
  <si>
    <t>322360</t>
  </si>
  <si>
    <t>Первичные и вторичные заболевания селезенки</t>
  </si>
  <si>
    <t>322370</t>
  </si>
  <si>
    <t>Доброкачественные опухоли мягких тканей (гемангиома, лимфангиома)</t>
  </si>
  <si>
    <t>322380</t>
  </si>
  <si>
    <t>Эмболия и тромбоз артерий</t>
  </si>
  <si>
    <t>322390</t>
  </si>
  <si>
    <t>Обследование онкобольных</t>
  </si>
  <si>
    <t>322400</t>
  </si>
  <si>
    <t>Обследование больных после опер.вмешательств</t>
  </si>
  <si>
    <t>322410</t>
  </si>
  <si>
    <t>Злокачественные новообразования нейроэндокр.ткани, ЖКТ, печени, промежности</t>
  </si>
  <si>
    <t>322420</t>
  </si>
  <si>
    <t>Ожоги пищевода</t>
  </si>
  <si>
    <t>322430</t>
  </si>
  <si>
    <t>Тератома крестцово-копчиковая</t>
  </si>
  <si>
    <t>322440</t>
  </si>
  <si>
    <t>Ушиб брюшной стенки</t>
  </si>
  <si>
    <t>322450</t>
  </si>
  <si>
    <t>Кишечные свищи</t>
  </si>
  <si>
    <t>332010</t>
  </si>
  <si>
    <t>Хронический одонтогенный гайморит</t>
  </si>
  <si>
    <t>332020</t>
  </si>
  <si>
    <t>Доброкачественные новообразования головы, лица и шеи Кисты и свищи шеи</t>
  </si>
  <si>
    <t>332030</t>
  </si>
  <si>
    <t>Доброкачественные новообразования губы, полости рта</t>
  </si>
  <si>
    <t>332040</t>
  </si>
  <si>
    <t>Доброкачественные новообразования лицевого скелета</t>
  </si>
  <si>
    <t>332050</t>
  </si>
  <si>
    <t>Доброкачественные новообразования слюнных желез</t>
  </si>
  <si>
    <t>332060</t>
  </si>
  <si>
    <t>Злокачественные новообразования полости рта</t>
  </si>
  <si>
    <t>332070</t>
  </si>
  <si>
    <t>Дефекты костей лицевого скелета</t>
  </si>
  <si>
    <t>332080</t>
  </si>
  <si>
    <t>Рубцовые деформации лица и шеи</t>
  </si>
  <si>
    <t>332090</t>
  </si>
  <si>
    <t>Фолликулярные кисты, радикулярные кисты, болезни пульпы</t>
  </si>
  <si>
    <t>332100</t>
  </si>
  <si>
    <t>Волчья пасть, заячья губа</t>
  </si>
  <si>
    <t>332110</t>
  </si>
  <si>
    <t>Сиалоаденит, сиалолитиаз</t>
  </si>
  <si>
    <t>332120</t>
  </si>
  <si>
    <t>Артриты височно-челюстного сустава</t>
  </si>
  <si>
    <t>332130</t>
  </si>
  <si>
    <t>Невралгия тройничного нерва стоматогенная</t>
  </si>
  <si>
    <t>332140</t>
  </si>
  <si>
    <t>Одонтогенный остеомиелит</t>
  </si>
  <si>
    <t>332150</t>
  </si>
  <si>
    <t>Перелом костей лицевого скелета</t>
  </si>
  <si>
    <t>332160</t>
  </si>
  <si>
    <t>Травматический остеомелит лицевого скелета</t>
  </si>
  <si>
    <t>332170</t>
  </si>
  <si>
    <t>Повреждение (ранение) мягких тканей лица</t>
  </si>
  <si>
    <t>332180</t>
  </si>
  <si>
    <t>Гнойные заболевания челюстно-лицевой области</t>
  </si>
  <si>
    <t>332190</t>
  </si>
  <si>
    <t>Аномалии языка</t>
  </si>
  <si>
    <t>342010</t>
  </si>
  <si>
    <t>Острый гломерулонефрит</t>
  </si>
  <si>
    <t>342020</t>
  </si>
  <si>
    <t>Хронический гломерулонефрит</t>
  </si>
  <si>
    <t>342030</t>
  </si>
  <si>
    <t>Быстро прогрессирующий гломерулонефрит</t>
  </si>
  <si>
    <t>342040</t>
  </si>
  <si>
    <t>Острая почечная недостаточность</t>
  </si>
  <si>
    <t>342050</t>
  </si>
  <si>
    <t>Хроническая почечная недостаточность</t>
  </si>
  <si>
    <t>342060</t>
  </si>
  <si>
    <t>Болезни, возникшие в результате нарушения почечной функции</t>
  </si>
  <si>
    <t>342070</t>
  </si>
  <si>
    <t>Хронический (острый) пиелонефрит. Нефроптоз. Пузырно-мочеточниковый рефлюкс</t>
  </si>
  <si>
    <t>342080</t>
  </si>
  <si>
    <t>Мочекаменная болезн. Подагрич нефропатия</t>
  </si>
  <si>
    <t>342090</t>
  </si>
  <si>
    <t>Поликистоз почек</t>
  </si>
  <si>
    <t>342100</t>
  </si>
  <si>
    <t>Гипертоническая болезнь с поражением почек. Вазоренальная гипертония</t>
  </si>
  <si>
    <t>342110</t>
  </si>
  <si>
    <t>Болезни нарушения обмена веществ в нефрологии (амилоидоз)</t>
  </si>
  <si>
    <t>342120</t>
  </si>
  <si>
    <t>Инфекция мочевых путей</t>
  </si>
  <si>
    <t>342130</t>
  </si>
  <si>
    <t>Острый гломерулонефрит, ремиссия</t>
  </si>
  <si>
    <t>342140</t>
  </si>
  <si>
    <t>Нефротический синдром</t>
  </si>
  <si>
    <t>352010</t>
  </si>
  <si>
    <t>Аномалии почек и мочеточника</t>
  </si>
  <si>
    <t>352020</t>
  </si>
  <si>
    <t>Кисты почек</t>
  </si>
  <si>
    <t>352030</t>
  </si>
  <si>
    <t>Мочекаменная болезнь</t>
  </si>
  <si>
    <t>352040</t>
  </si>
  <si>
    <t>Гнойные заболевания почек</t>
  </si>
  <si>
    <t>352050</t>
  </si>
  <si>
    <t>Стриктура, травма уретры и других тазовых органов</t>
  </si>
  <si>
    <t>352060</t>
  </si>
  <si>
    <t>Цистит, тригонит, энурез</t>
  </si>
  <si>
    <t>352070</t>
  </si>
  <si>
    <t>Н/образования и травма мочевого пузыря</t>
  </si>
  <si>
    <t>352080</t>
  </si>
  <si>
    <t>Другие аномалии и повреждения органов мочеполовой системы</t>
  </si>
  <si>
    <t>352090</t>
  </si>
  <si>
    <t>Добр.новообраз-я, фимоз, парафимоз, открытые травмы половых органов</t>
  </si>
  <si>
    <t>352100</t>
  </si>
  <si>
    <t>Восп.заболевания муж.половых органов</t>
  </si>
  <si>
    <t>352110</t>
  </si>
  <si>
    <t>Врожденные и приобретенные болезни мошонки и яичка</t>
  </si>
  <si>
    <t>352120</t>
  </si>
  <si>
    <t>Почечная колика неуточн.</t>
  </si>
  <si>
    <t>352130</t>
  </si>
  <si>
    <t>Ушиб почки</t>
  </si>
  <si>
    <t>362010</t>
  </si>
  <si>
    <t>Острые воспалительные заболевания яичников, труб и матки</t>
  </si>
  <si>
    <t>362020</t>
  </si>
  <si>
    <t>Абсцесс, изъязвления влагалища и вульвы</t>
  </si>
  <si>
    <t>362030</t>
  </si>
  <si>
    <t>Хроническе воспалительные заболевания яичников, труб и матки</t>
  </si>
  <si>
    <t>362040</t>
  </si>
  <si>
    <t>Тазовые перитониальные спайки послеоперационные</t>
  </si>
  <si>
    <t>362050</t>
  </si>
  <si>
    <t>Острый тазовый перитонит</t>
  </si>
  <si>
    <t>362060</t>
  </si>
  <si>
    <t>Травма и свищи тазовых органов</t>
  </si>
  <si>
    <t>362070</t>
  </si>
  <si>
    <t>Травма, ожоги и другие невоспалительные болезни женских половых органов</t>
  </si>
  <si>
    <t>362080</t>
  </si>
  <si>
    <t>Инородное тело женских половых путей</t>
  </si>
  <si>
    <t>362090</t>
  </si>
  <si>
    <t>Доброкачественные новообразования женских половых путей</t>
  </si>
  <si>
    <t>362100</t>
  </si>
  <si>
    <t>Кисты и доброкачественные новообразования придатков</t>
  </si>
  <si>
    <t>362110</t>
  </si>
  <si>
    <t>Аномалии ж/половых органов. Гематометра</t>
  </si>
  <si>
    <t>362120</t>
  </si>
  <si>
    <t>Расстройства менструального цикла у девочек</t>
  </si>
  <si>
    <t>362130</t>
  </si>
  <si>
    <t>Злокачественные новообразования шейки матки</t>
  </si>
  <si>
    <t>362140</t>
  </si>
  <si>
    <t>Злокачественные новообразования матки</t>
  </si>
  <si>
    <t>362150</t>
  </si>
  <si>
    <t>Злокачественные новообразования яичника</t>
  </si>
  <si>
    <t>362160</t>
  </si>
  <si>
    <t>Нарушения полового развития у девочек</t>
  </si>
  <si>
    <t>372010</t>
  </si>
  <si>
    <t>Импетиго</t>
  </si>
  <si>
    <t>372020</t>
  </si>
  <si>
    <t>Пиодермия. Фурункулез</t>
  </si>
  <si>
    <t>372030</t>
  </si>
  <si>
    <t>Контактные дерматиты и другие формы экземы</t>
  </si>
  <si>
    <t>372040</t>
  </si>
  <si>
    <t>Эритематозно-сквамозный дерматоз</t>
  </si>
  <si>
    <t>372050</t>
  </si>
  <si>
    <t>Атопический дерматит и родственные состояния</t>
  </si>
  <si>
    <t>372060</t>
  </si>
  <si>
    <t>Псориаз и псориазоподобные болезни</t>
  </si>
  <si>
    <t>372070</t>
  </si>
  <si>
    <t>Дерматит, вызванный веществами, принятыми внутрь</t>
  </si>
  <si>
    <t>372080</t>
  </si>
  <si>
    <t>Буллезные дерматиты и дерматозы</t>
  </si>
  <si>
    <t>372090</t>
  </si>
  <si>
    <t>Эритема многоформная</t>
  </si>
  <si>
    <t>372100</t>
  </si>
  <si>
    <t>Токсическая эритема синд. Стивенса-Джонсона</t>
  </si>
  <si>
    <t>372110</t>
  </si>
  <si>
    <t>Узловатая эритема</t>
  </si>
  <si>
    <t>372120</t>
  </si>
  <si>
    <t>Красная волчанка</t>
  </si>
  <si>
    <t>372130</t>
  </si>
  <si>
    <t>Лишай</t>
  </si>
  <si>
    <t>372140</t>
  </si>
  <si>
    <t>Пруриго</t>
  </si>
  <si>
    <t>372150</t>
  </si>
  <si>
    <t>Кератодермия (вульгарный дерматоз)</t>
  </si>
  <si>
    <t>372160</t>
  </si>
  <si>
    <t>Ограниченная склеродермия</t>
  </si>
  <si>
    <t>372170</t>
  </si>
  <si>
    <t>Алопеция</t>
  </si>
  <si>
    <t>372180</t>
  </si>
  <si>
    <t>Крапивница, отек Квинке</t>
  </si>
  <si>
    <t>372190</t>
  </si>
  <si>
    <t>372200</t>
  </si>
  <si>
    <t>Герпес простой</t>
  </si>
  <si>
    <t>372210</t>
  </si>
  <si>
    <t>Дерматофитии</t>
  </si>
  <si>
    <t>372220</t>
  </si>
  <si>
    <t>Кандидоз</t>
  </si>
  <si>
    <t>372230</t>
  </si>
  <si>
    <t>Чесотка</t>
  </si>
  <si>
    <t>372240</t>
  </si>
  <si>
    <t>Грибовидный микоз</t>
  </si>
  <si>
    <t>372250</t>
  </si>
  <si>
    <t>Меланома кожи (злокачественная)</t>
  </si>
  <si>
    <t>382010</t>
  </si>
  <si>
    <t>Системные васкулиты</t>
  </si>
  <si>
    <t>382020</t>
  </si>
  <si>
    <t>Диффузные болезни соединительной ткани</t>
  </si>
  <si>
    <t>382030</t>
  </si>
  <si>
    <t>382040</t>
  </si>
  <si>
    <t>Ревматоидный артрит (суставная форма)</t>
  </si>
  <si>
    <t>382050</t>
  </si>
  <si>
    <t>Ревматоидный артрит с висцеральными проявлениями</t>
  </si>
  <si>
    <t>382060</t>
  </si>
  <si>
    <t>Постинфекционные артриты</t>
  </si>
  <si>
    <t>382070</t>
  </si>
  <si>
    <t>Артропатии (эндокринные, обменные)</t>
  </si>
  <si>
    <t>382080</t>
  </si>
  <si>
    <t>Другие спондилопатии и артропатии, связанные с инфекцией</t>
  </si>
  <si>
    <t>382090</t>
  </si>
  <si>
    <t>Наблюдени при подозрении на другие болезни</t>
  </si>
  <si>
    <t>392010</t>
  </si>
  <si>
    <t>Аномалии лицевого черепа. Перелом черепа и лицевых костей закрытый</t>
  </si>
  <si>
    <t>392020</t>
  </si>
  <si>
    <t>Перелом черепа и лицевых костей открытый</t>
  </si>
  <si>
    <t>392030</t>
  </si>
  <si>
    <t>Переломы позвоночника без повреждения спинного мозга</t>
  </si>
  <si>
    <t>392040</t>
  </si>
  <si>
    <t>Перелом позвоночника с повреждением спинного мозга</t>
  </si>
  <si>
    <t>392050</t>
  </si>
  <si>
    <t>Закрытый перелом костей грудной клетки</t>
  </si>
  <si>
    <t>392060</t>
  </si>
  <si>
    <t>Открытый перелом костей грудной клетки</t>
  </si>
  <si>
    <t>392070</t>
  </si>
  <si>
    <t>Закрытый перелом костей кисти и стопы</t>
  </si>
  <si>
    <t>392080</t>
  </si>
  <si>
    <t>Открытые переломы, раны, травмы мышц и сухожилий, размозжения</t>
  </si>
  <si>
    <t>392090</t>
  </si>
  <si>
    <t>Закрытые переломы костей верхней конечности (без кисти)</t>
  </si>
  <si>
    <t>392100</t>
  </si>
  <si>
    <t>Открытый перелом костей верхней конечности (без кисти)</t>
  </si>
  <si>
    <t>392110</t>
  </si>
  <si>
    <t>Перелом костей таза</t>
  </si>
  <si>
    <t>392120</t>
  </si>
  <si>
    <t>Перелом бедренной кости без смещения (закрытый)</t>
  </si>
  <si>
    <t>392130</t>
  </si>
  <si>
    <t>Открытый перелом нижней конечности (без стопы)</t>
  </si>
  <si>
    <t>392140</t>
  </si>
  <si>
    <t>Простые вывихи суставов конечностей</t>
  </si>
  <si>
    <t>392150</t>
  </si>
  <si>
    <t>Вывих в суставах верхних и нижних конечностей (сложный)</t>
  </si>
  <si>
    <t>392160</t>
  </si>
  <si>
    <t>Вывихи, растяжения, деформации позвоночника</t>
  </si>
  <si>
    <t>392170</t>
  </si>
  <si>
    <t>392180</t>
  </si>
  <si>
    <t>Внутричерепная травма с открытой внутричерепной раной</t>
  </si>
  <si>
    <t>392190</t>
  </si>
  <si>
    <t>Разрыв и контузия головного мозга без открытой внутричерепной раны</t>
  </si>
  <si>
    <t>392200</t>
  </si>
  <si>
    <t>392210</t>
  </si>
  <si>
    <t>Закрытая травма органов грудной и брюшной полостей</t>
  </si>
  <si>
    <t>392220</t>
  </si>
  <si>
    <t>Открытая травма органов грудной и брюшной полостей</t>
  </si>
  <si>
    <t>392230</t>
  </si>
  <si>
    <t>Открытые раны туловища и волосистой части головы</t>
  </si>
  <si>
    <t>392240</t>
  </si>
  <si>
    <t>Травма шеи, гортани, трахеи, глотки</t>
  </si>
  <si>
    <t>392250</t>
  </si>
  <si>
    <t>Откр.раны,травматические ампутации,травмы мышц и сухожилий конечностей</t>
  </si>
  <si>
    <t>392260</t>
  </si>
  <si>
    <t>Размозжения</t>
  </si>
  <si>
    <t>392270</t>
  </si>
  <si>
    <t>Открытые раны/травмы тазового пояса и нижн.конечностей (кроме пальцев)</t>
  </si>
  <si>
    <t>392280</t>
  </si>
  <si>
    <t>Множественные открытые раны нижней конечности</t>
  </si>
  <si>
    <t>392290</t>
  </si>
  <si>
    <t>Растяжения, деформации и поверхностные травмы</t>
  </si>
  <si>
    <t>392300</t>
  </si>
  <si>
    <t>Кривошея, врожденная деформация(ключица,локтя, лопатки,предплечья)</t>
  </si>
  <si>
    <t>392310</t>
  </si>
  <si>
    <t>Остеоартроз</t>
  </si>
  <si>
    <t>392320</t>
  </si>
  <si>
    <t>Болезни синовиальных оболочек и сухожилий</t>
  </si>
  <si>
    <t>392330</t>
  </si>
  <si>
    <t>Ограниченные поверхностные ожоги и отморожения</t>
  </si>
  <si>
    <t>392340</t>
  </si>
  <si>
    <t>Ожоги 20-29% поверхности тела</t>
  </si>
  <si>
    <t>392350</t>
  </si>
  <si>
    <t>Ожоги 30-39% поверхности тела Отморожения</t>
  </si>
  <si>
    <t>392360</t>
  </si>
  <si>
    <t>Ожоги 40-49% пов-ти тела. Отморожения</t>
  </si>
  <si>
    <t>392370</t>
  </si>
  <si>
    <t>Ожоги 50-59 и &gt;% пов.тела,множ.отморожения</t>
  </si>
  <si>
    <t>392380</t>
  </si>
  <si>
    <t>Отдаленные последствия травм</t>
  </si>
  <si>
    <t>392390</t>
  </si>
  <si>
    <t>Травмы нервов и нервных сплетений</t>
  </si>
  <si>
    <t>392400</t>
  </si>
  <si>
    <t>Хронический остеомиелит. Гнойный артрит. Гемартроз</t>
  </si>
  <si>
    <t>392410</t>
  </si>
  <si>
    <t>Комбинированная травма</t>
  </si>
  <si>
    <t>392430</t>
  </si>
  <si>
    <t>Врожденные и приобретенные деформации позвоночника, конечностей</t>
  </si>
  <si>
    <t>392440</t>
  </si>
  <si>
    <t>Юношеский остеохондроз. Остеохондропатии</t>
  </si>
  <si>
    <t>392450</t>
  </si>
  <si>
    <t>Деформации стопы</t>
  </si>
  <si>
    <t>392460</t>
  </si>
  <si>
    <t>Пороки развития грудной стенки</t>
  </si>
  <si>
    <t>392470</t>
  </si>
  <si>
    <t>Новообразования костей и суставных хрящей</t>
  </si>
  <si>
    <t>392480</t>
  </si>
  <si>
    <t>Злокачественные новообразования соединительной ткани. Меланома кожи</t>
  </si>
  <si>
    <t>392490</t>
  </si>
  <si>
    <t>Поверхностные ожоги</t>
  </si>
  <si>
    <t>392500</t>
  </si>
  <si>
    <t>Миозит, Синовит, Кисты</t>
  </si>
  <si>
    <t>392510</t>
  </si>
  <si>
    <t>Раны туловища</t>
  </si>
  <si>
    <t>422010</t>
  </si>
  <si>
    <t>Н/обр.серд.Перикардиты.Митральный стеноз</t>
  </si>
  <si>
    <t>422020</t>
  </si>
  <si>
    <t>Пороки развития системы кровообращения</t>
  </si>
  <si>
    <t>422030</t>
  </si>
  <si>
    <t>ЭКС при аритмиях и блокадах сердца</t>
  </si>
  <si>
    <t>472010</t>
  </si>
  <si>
    <t>Задержка роста и недостаточность питания плода для донош.и недонош.детей</t>
  </si>
  <si>
    <t>472020</t>
  </si>
  <si>
    <t>Расстройства, связ.с отклонением в сроках бер-сти и массы тела ребенка</t>
  </si>
  <si>
    <t>472030</t>
  </si>
  <si>
    <t>Р-ва, св.с откл.в ср.бер.и массы тела реб ДЛЯ НЕДОНОШЕННЫХ II СТЕПЕНИ</t>
  </si>
  <si>
    <t>472040</t>
  </si>
  <si>
    <t>Р-ва, св.с откл.в ср.бер.и массы тела реб ДЛЯ НЕДОНОШЕННЫХ III СТЕПЕНИ</t>
  </si>
  <si>
    <t>472050</t>
  </si>
  <si>
    <t>Р-ва, св.с откл.в ср.бер.и массы тела реб ДЛЯ НЕДОНОШЕННЫХ IV СТЕПЕНИ</t>
  </si>
  <si>
    <t>472060</t>
  </si>
  <si>
    <t>Род.травма с повреждением костей скелета для доношенных и недонош. I ст.</t>
  </si>
  <si>
    <t>472070</t>
  </si>
  <si>
    <t>Род.травма с повр.спин.мозг.и периф.нерв для доношенных и недонош.</t>
  </si>
  <si>
    <t>472080</t>
  </si>
  <si>
    <t>Родовая травма с кровоизлиянием в мозг для доношенных и недонош. I-II ст.</t>
  </si>
  <si>
    <t>472090</t>
  </si>
  <si>
    <t>Родовая травма с кровоизлиянием в мозг ДЛЯ НЕДОНОШЕННЫХ III СТЕПЕНИ</t>
  </si>
  <si>
    <t>472100</t>
  </si>
  <si>
    <t>Кровоизлияния в мозг не травматические для доношенных и недонош. I-II ст.</t>
  </si>
  <si>
    <t>472110</t>
  </si>
  <si>
    <t>Кровоизлияния в мозг не травматические ДЛЯ НЕДОНОШЕННЫХ III СТЕПЕНИ</t>
  </si>
  <si>
    <t>472120</t>
  </si>
  <si>
    <t>Кровоизлияния в мозг не травматические ДЛЯ НЕДОНОШЕННЫХ IV СТЕПЕНИ</t>
  </si>
  <si>
    <t>472130</t>
  </si>
  <si>
    <t>Внутриматочная гипоксия и асфиксия при родах для доношенных и недонош. I ст.</t>
  </si>
  <si>
    <t>472140</t>
  </si>
  <si>
    <t>Внутриматочная гипоксия и асфиксия при родах ДЛЯ НЕДОНОШЕННЫХ II СТ.</t>
  </si>
  <si>
    <t>472150</t>
  </si>
  <si>
    <t>В/маточная гипоксия и асфиксия при родах ДЛЯ НЕДОНОШЕННЫХ III СТЕПЕНИ</t>
  </si>
  <si>
    <t>472160</t>
  </si>
  <si>
    <t>Ателектаз, пневмон.и респ.дисстресс синдр для доношенных и недонош. I ст.</t>
  </si>
  <si>
    <t>472170</t>
  </si>
  <si>
    <t>Ателектаз, пневмон.и респ.дисстресс синдр ДЛЯ НЕДОНОШЕННЫХ II СТЕПЕНИ</t>
  </si>
  <si>
    <t>472180</t>
  </si>
  <si>
    <t>Ателектаз,пневмон.и респ.дисстресс синдр ДЛЯ НЕДОНОШЕННЫХ III СТЕПЕНИ</t>
  </si>
  <si>
    <t>472190</t>
  </si>
  <si>
    <t>Др.респираторные состояния (конс.лечение) для доношенных и недонош. I ст.</t>
  </si>
  <si>
    <t>472200</t>
  </si>
  <si>
    <t>Др.респираторные состояния (конс.лечение) ДЛЯ НЕДОНОШЕННЫХ II СТЕПЕНИ</t>
  </si>
  <si>
    <t>472210</t>
  </si>
  <si>
    <t>Др.респираторные состояния (конс.лечение) ДЛЯ НЕДОНОШЕННЫХ III СТЕПЕНИ</t>
  </si>
  <si>
    <t>472220</t>
  </si>
  <si>
    <t>Вирусные инфекции перинатального периода для доношенных и недонош. I ст.</t>
  </si>
  <si>
    <t>472230</t>
  </si>
  <si>
    <t>Вирусные инфекции перинатального периода ДЛЯ НЕДОНОШЕННЫХ II СТЕПЕНИ</t>
  </si>
  <si>
    <t>472240</t>
  </si>
  <si>
    <t>Вирусные инфекции перинатального периода ДЛЯ НЕДОНОШЕННЫХ III СТЕПЕНИ</t>
  </si>
  <si>
    <t>472250</t>
  </si>
  <si>
    <t>Вирусные инфекции перинатального периода ДЛЯ НЕДОНОШЕННЫХ IV СТЕПЕНИ</t>
  </si>
  <si>
    <t>472260</t>
  </si>
  <si>
    <t>Гнойные инфекции новорожденного (консерв.леч.)</t>
  </si>
  <si>
    <t>472270</t>
  </si>
  <si>
    <t>Бак.сепсис и др.инф.б-ни перинат.периода для доношенных и недонош. I ст.</t>
  </si>
  <si>
    <t>472280</t>
  </si>
  <si>
    <t>Бак.сепсис и др.инф.б-ни перинат.периода ДЛЯ НЕДОНОШЕННЫХ II СТЕПЕНИ</t>
  </si>
  <si>
    <t>472290</t>
  </si>
  <si>
    <t>Бак.сепсис и др.инф.б-ни перинат.периода ДЛЯ НЕДОНОШЕННЫХ III СТЕПЕНИ</t>
  </si>
  <si>
    <t>472300</t>
  </si>
  <si>
    <t>Бак.сепсис и др.инф.б-ни перинат.периода ДЛЯ НЕДОНОШЕННЫХ IV СТЕПЕНИ</t>
  </si>
  <si>
    <t>472310</t>
  </si>
  <si>
    <t>Инф.б-ни перинат.периода для доношенных и недонош. I ст.</t>
  </si>
  <si>
    <t>472320</t>
  </si>
  <si>
    <t>Инф.б-ни перинат.периода ДЛЯ НЕДОНОШЕННЫХ II СТЕПЕНИ</t>
  </si>
  <si>
    <t>472330</t>
  </si>
  <si>
    <t>ИНФ_Коронавирусная инфекция (COVID-19, средняя степень тяжести)</t>
  </si>
  <si>
    <t>ИНФ_Коронавирусная инфекция (COVID-19, тяжелая степень тяжести)</t>
  </si>
  <si>
    <t>ИНФ_Грипп,ОРВИ</t>
  </si>
  <si>
    <t>ИНФ_Контакт с больными и возможность заражения инфекционными болезнями</t>
  </si>
  <si>
    <t>Тариф с кодом 212470 перенесен в раздел 2 приложения 5 с 12.04.2020 (реш. 16.04.2020)</t>
  </si>
  <si>
    <t>212530</t>
  </si>
  <si>
    <t>Тариф с кодом 212350 удален с 12.04.2020 (реш. 16.04.2020)</t>
  </si>
  <si>
    <t>ИНФ_Коронавирусная инфекция (COVID-19, легкая степень тяжести)</t>
  </si>
  <si>
    <t>212570</t>
  </si>
  <si>
    <r>
      <t>Приложение № 5/</t>
    </r>
    <r>
      <rPr>
        <sz val="9"/>
        <color rgb="FFFF0000"/>
        <rFont val="Times New Roman"/>
        <family val="1"/>
        <charset val="204"/>
      </rPr>
      <t>декабрь</t>
    </r>
    <r>
      <rPr>
        <sz val="9"/>
        <rFont val="Times New Roman"/>
        <family val="1"/>
      </rPr>
      <t xml:space="preserve"> к Генеральному тарифному соглашению на 2020 год</t>
    </r>
  </si>
  <si>
    <r>
      <t>Тарифы на оплату медицинской помощи, оказываемой в стационарных условиях и в условиях дневного стационара детскому населению, с</t>
    </r>
    <r>
      <rPr>
        <b/>
        <sz val="10"/>
        <color rgb="FFFF0000"/>
        <rFont val="Times New Roman"/>
        <family val="1"/>
        <charset val="204"/>
      </rPr>
      <t xml:space="preserve"> 01.12.2020 по 31.12.2020</t>
    </r>
  </si>
  <si>
    <r>
      <t xml:space="preserve">Тарифы на оплату медицинской помощи, оказываемой в стационарных условиях и в условиях дневного стационара детскому населению, с </t>
    </r>
    <r>
      <rPr>
        <b/>
        <sz val="10"/>
        <color rgb="FFFF0000"/>
        <rFont val="Times New Roman"/>
        <family val="1"/>
        <charset val="204"/>
      </rPr>
      <t>01.12.2020 по 31.12.2020</t>
    </r>
  </si>
  <si>
    <r>
      <t xml:space="preserve">Тарифы на оплату медицинской помощи, оказываемой в стационарных условиях и в условиях дневного стационара детскому  населению, 
</t>
    </r>
    <r>
      <rPr>
        <b/>
        <sz val="9"/>
        <color rgb="FFFF0000"/>
        <rFont val="Times New Roman"/>
        <family val="1"/>
        <charset val="204"/>
      </rPr>
      <t>с 01.12.2020 по 31.12.2020</t>
    </r>
  </si>
  <si>
    <r>
      <t>Продолжение приложения № 5</t>
    </r>
    <r>
      <rPr>
        <sz val="10"/>
        <color rgb="FFFF0000"/>
        <rFont val="Times New Roman"/>
        <family val="1"/>
        <charset val="204"/>
      </rPr>
      <t>/декабрь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2020 год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</si>
</sst>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40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i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4"/>
      <name val="Times New Roman"/>
      <family val="1"/>
    </font>
    <font>
      <b/>
      <i/>
      <sz val="9"/>
      <name val="Times New Roman"/>
      <family val="1"/>
      <charset val="204"/>
    </font>
    <font>
      <sz val="9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</font>
    <font>
      <b/>
      <sz val="10"/>
      <name val="Times New Roman"/>
      <family val="1"/>
    </font>
    <font>
      <strike/>
      <sz val="1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0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1" fillId="23" borderId="7" applyNumberFormat="0" applyFont="0" applyAlignment="0" applyProtection="0"/>
    <xf numFmtId="0" fontId="20" fillId="20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5" fillId="0" borderId="0"/>
    <xf numFmtId="164" fontId="24" fillId="0" borderId="0" applyFill="0" applyBorder="0" applyAlignment="0" applyProtection="0"/>
  </cellStyleXfs>
  <cellXfs count="105">
    <xf numFmtId="0" fontId="0" fillId="0" borderId="0" xfId="0"/>
    <xf numFmtId="0" fontId="2" fillId="0" borderId="0" xfId="0" applyFont="1"/>
    <xf numFmtId="0" fontId="26" fillId="0" borderId="0" xfId="0" applyFont="1" applyFill="1" applyBorder="1" applyAlignment="1">
      <alignment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24" borderId="0" xfId="0" applyFont="1" applyFill="1"/>
    <xf numFmtId="0" fontId="4" fillId="0" borderId="0" xfId="0" applyFont="1"/>
    <xf numFmtId="0" fontId="3" fillId="0" borderId="0" xfId="0" applyFont="1"/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4" fontId="3" fillId="25" borderId="10" xfId="46" applyNumberFormat="1" applyFont="1" applyFill="1" applyBorder="1" applyAlignment="1">
      <alignment horizontal="right" wrapText="1"/>
    </xf>
    <xf numFmtId="0" fontId="2" fillId="0" borderId="10" xfId="0" applyNumberFormat="1" applyFont="1" applyBorder="1" applyAlignment="1">
      <alignment horizontal="center" wrapText="1" shrinkToFit="1"/>
    </xf>
    <xf numFmtId="4" fontId="6" fillId="0" borderId="10" xfId="0" applyNumberFormat="1" applyFont="1" applyBorder="1"/>
    <xf numFmtId="4" fontId="2" fillId="26" borderId="10" xfId="0" applyNumberFormat="1" applyFont="1" applyFill="1" applyBorder="1"/>
    <xf numFmtId="0" fontId="2" fillId="0" borderId="10" xfId="0" applyFont="1" applyFill="1" applyBorder="1" applyAlignment="1">
      <alignment wrapText="1"/>
    </xf>
    <xf numFmtId="0" fontId="4" fillId="0" borderId="0" xfId="0" applyFont="1" applyAlignment="1">
      <alignment wrapText="1"/>
    </xf>
    <xf numFmtId="4" fontId="2" fillId="0" borderId="0" xfId="0" applyNumberFormat="1" applyFont="1"/>
    <xf numFmtId="0" fontId="2" fillId="0" borderId="10" xfId="0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left" wrapText="1" shrinkToFit="1"/>
    </xf>
    <xf numFmtId="0" fontId="2" fillId="24" borderId="10" xfId="0" applyFont="1" applyFill="1" applyBorder="1" applyAlignment="1">
      <alignment horizontal="center" vertical="center"/>
    </xf>
    <xf numFmtId="0" fontId="2" fillId="24" borderId="10" xfId="0" applyFont="1" applyFill="1" applyBorder="1" applyAlignment="1">
      <alignment wrapText="1"/>
    </xf>
    <xf numFmtId="0" fontId="2" fillId="0" borderId="11" xfId="0" applyFont="1" applyFill="1" applyBorder="1" applyAlignment="1">
      <alignment wrapText="1"/>
    </xf>
    <xf numFmtId="0" fontId="0" fillId="0" borderId="0" xfId="0" applyFont="1"/>
    <xf numFmtId="0" fontId="28" fillId="0" borderId="0" xfId="0" applyFont="1" applyFill="1" applyAlignment="1">
      <alignment horizontal="center" vertical="center"/>
    </xf>
    <xf numFmtId="0" fontId="0" fillId="0" borderId="0" xfId="0" applyFont="1" applyFill="1"/>
    <xf numFmtId="0" fontId="2" fillId="0" borderId="0" xfId="0" applyFont="1" applyFill="1" applyAlignment="1"/>
    <xf numFmtId="4" fontId="2" fillId="0" borderId="10" xfId="0" applyNumberFormat="1" applyFont="1" applyBorder="1"/>
    <xf numFmtId="0" fontId="2" fillId="0" borderId="10" xfId="0" applyFont="1" applyBorder="1" applyAlignment="1">
      <alignment horizontal="center" wrapText="1"/>
    </xf>
    <xf numFmtId="0" fontId="2" fillId="0" borderId="10" xfId="0" applyNumberFormat="1" applyFont="1" applyFill="1" applyBorder="1" applyAlignment="1">
      <alignment horizontal="center" wrapText="1" shrinkToFit="1"/>
    </xf>
    <xf numFmtId="0" fontId="29" fillId="0" borderId="0" xfId="0" applyFont="1" applyAlignment="1">
      <alignment horizontal="justify"/>
    </xf>
    <xf numFmtId="2" fontId="30" fillId="0" borderId="0" xfId="0" applyNumberFormat="1" applyFont="1" applyFill="1"/>
    <xf numFmtId="0" fontId="30" fillId="0" borderId="0" xfId="0" applyFont="1" applyFill="1" applyAlignment="1">
      <alignment wrapText="1"/>
    </xf>
    <xf numFmtId="0" fontId="30" fillId="0" borderId="0" xfId="0" applyFont="1" applyFill="1"/>
    <xf numFmtId="4" fontId="30" fillId="0" borderId="0" xfId="0" applyNumberFormat="1" applyFont="1" applyFill="1"/>
    <xf numFmtId="0" fontId="2" fillId="0" borderId="0" xfId="0" applyFont="1" applyFill="1"/>
    <xf numFmtId="2" fontId="30" fillId="0" borderId="0" xfId="0" applyNumberFormat="1" applyFont="1" applyFill="1" applyBorder="1"/>
    <xf numFmtId="0" fontId="31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2" fontId="2" fillId="0" borderId="0" xfId="0" applyNumberFormat="1" applyFont="1" applyFill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0" xfId="45" applyFont="1" applyFill="1" applyBorder="1" applyAlignment="1">
      <alignment horizontal="left" wrapText="1"/>
    </xf>
    <xf numFmtId="0" fontId="3" fillId="0" borderId="10" xfId="0" applyNumberFormat="1" applyFont="1" applyFill="1" applyBorder="1" applyAlignment="1">
      <alignment horizontal="center" vertical="center"/>
    </xf>
    <xf numFmtId="4" fontId="3" fillId="0" borderId="10" xfId="46" applyNumberFormat="1" applyFont="1" applyFill="1" applyBorder="1" applyAlignment="1">
      <alignment horizontal="center" wrapText="1"/>
    </xf>
    <xf numFmtId="4" fontId="2" fillId="0" borderId="10" xfId="46" applyNumberFormat="1" applyFont="1" applyFill="1" applyBorder="1" applyAlignment="1">
      <alignment horizontal="right" wrapText="1"/>
    </xf>
    <xf numFmtId="0" fontId="2" fillId="0" borderId="10" xfId="0" applyNumberFormat="1" applyFont="1" applyFill="1" applyBorder="1" applyAlignment="1"/>
    <xf numFmtId="2" fontId="2" fillId="0" borderId="10" xfId="0" applyNumberFormat="1" applyFont="1" applyFill="1" applyBorder="1" applyAlignment="1"/>
    <xf numFmtId="2" fontId="3" fillId="26" borderId="10" xfId="0" applyNumberFormat="1" applyFont="1" applyFill="1" applyBorder="1" applyAlignment="1"/>
    <xf numFmtId="2" fontId="2" fillId="0" borderId="10" xfId="0" applyNumberFormat="1" applyFont="1" applyFill="1" applyBorder="1"/>
    <xf numFmtId="0" fontId="2" fillId="0" borderId="10" xfId="44" applyFont="1" applyFill="1" applyBorder="1" applyAlignment="1">
      <alignment horizontal="right" wrapText="1"/>
    </xf>
    <xf numFmtId="0" fontId="33" fillId="0" borderId="0" xfId="0" applyFont="1"/>
    <xf numFmtId="4" fontId="36" fillId="25" borderId="10" xfId="46" applyNumberFormat="1" applyFont="1" applyFill="1" applyBorder="1" applyAlignment="1">
      <alignment horizontal="right" wrapText="1"/>
    </xf>
    <xf numFmtId="4" fontId="37" fillId="0" borderId="10" xfId="0" applyNumberFormat="1" applyFont="1" applyBorder="1"/>
    <xf numFmtId="4" fontId="33" fillId="26" borderId="10" xfId="0" applyNumberFormat="1" applyFont="1" applyFill="1" applyBorder="1"/>
    <xf numFmtId="4" fontId="33" fillId="0" borderId="10" xfId="0" applyNumberFormat="1" applyFont="1" applyBorder="1"/>
    <xf numFmtId="0" fontId="30" fillId="0" borderId="0" xfId="0" applyFont="1" applyFill="1" applyAlignment="1">
      <alignment vertical="center" wrapText="1"/>
    </xf>
    <xf numFmtId="4" fontId="3" fillId="27" borderId="12" xfId="46" applyNumberFormat="1" applyFont="1" applyFill="1" applyBorder="1" applyAlignment="1">
      <alignment horizontal="center" vertical="center" wrapText="1"/>
    </xf>
    <xf numFmtId="4" fontId="3" fillId="27" borderId="11" xfId="46" applyNumberFormat="1" applyFont="1" applyFill="1" applyBorder="1" applyAlignment="1">
      <alignment horizontal="center" vertical="center" wrapText="1"/>
    </xf>
    <xf numFmtId="4" fontId="36" fillId="0" borderId="10" xfId="46" applyNumberFormat="1" applyFont="1" applyFill="1" applyBorder="1" applyAlignment="1">
      <alignment horizontal="center" wrapText="1"/>
    </xf>
    <xf numFmtId="4" fontId="33" fillId="0" borderId="10" xfId="46" applyNumberFormat="1" applyFont="1" applyFill="1" applyBorder="1" applyAlignment="1">
      <alignment horizontal="right" wrapText="1"/>
    </xf>
    <xf numFmtId="1" fontId="33" fillId="0" borderId="10" xfId="44" applyNumberFormat="1" applyFont="1" applyFill="1" applyBorder="1" applyAlignment="1">
      <alignment horizontal="right" wrapText="1"/>
    </xf>
    <xf numFmtId="0" fontId="33" fillId="0" borderId="10" xfId="0" applyNumberFormat="1" applyFont="1" applyFill="1" applyBorder="1" applyAlignment="1"/>
    <xf numFmtId="2" fontId="33" fillId="0" borderId="10" xfId="0" applyNumberFormat="1" applyFont="1" applyFill="1" applyBorder="1" applyAlignment="1"/>
    <xf numFmtId="2" fontId="36" fillId="26" borderId="10" xfId="0" applyNumberFormat="1" applyFont="1" applyFill="1" applyBorder="1" applyAlignment="1"/>
    <xf numFmtId="2" fontId="33" fillId="0" borderId="10" xfId="0" applyNumberFormat="1" applyFont="1" applyFill="1" applyBorder="1"/>
    <xf numFmtId="0" fontId="33" fillId="0" borderId="10" xfId="44" applyFont="1" applyFill="1" applyBorder="1" applyAlignment="1">
      <alignment horizontal="right" wrapText="1"/>
    </xf>
    <xf numFmtId="4" fontId="38" fillId="24" borderId="10" xfId="0" applyNumberFormat="1" applyFont="1" applyFill="1" applyBorder="1"/>
    <xf numFmtId="0" fontId="3" fillId="0" borderId="10" xfId="0" applyFont="1" applyFill="1" applyBorder="1" applyAlignment="1">
      <alignment horizontal="center" vertical="center"/>
    </xf>
    <xf numFmtId="4" fontId="39" fillId="24" borderId="10" xfId="0" applyNumberFormat="1" applyFont="1" applyFill="1" applyBorder="1"/>
    <xf numFmtId="4" fontId="33" fillId="0" borderId="10" xfId="0" applyNumberFormat="1" applyFont="1" applyFill="1" applyBorder="1"/>
    <xf numFmtId="0" fontId="4" fillId="0" borderId="10" xfId="0" applyFont="1" applyFill="1" applyBorder="1" applyAlignment="1">
      <alignment wrapText="1"/>
    </xf>
    <xf numFmtId="0" fontId="4" fillId="0" borderId="10" xfId="0" applyFont="1" applyFill="1" applyBorder="1" applyAlignment="1">
      <alignment horizontal="justify" wrapText="1"/>
    </xf>
    <xf numFmtId="4" fontId="37" fillId="0" borderId="10" xfId="0" applyNumberFormat="1" applyFont="1" applyFill="1" applyBorder="1"/>
    <xf numFmtId="4" fontId="39" fillId="0" borderId="10" xfId="0" applyNumberFormat="1" applyFont="1" applyFill="1" applyBorder="1"/>
    <xf numFmtId="9" fontId="3" fillId="27" borderId="10" xfId="47" applyNumberFormat="1" applyFont="1" applyFill="1" applyBorder="1" applyAlignment="1">
      <alignment horizontal="center" vertical="center" wrapText="1"/>
    </xf>
    <xf numFmtId="9" fontId="3" fillId="26" borderId="12" xfId="47" applyNumberFormat="1" applyFont="1" applyFill="1" applyBorder="1" applyAlignment="1">
      <alignment horizontal="center" vertical="center" wrapText="1"/>
    </xf>
    <xf numFmtId="9" fontId="3" fillId="26" borderId="11" xfId="47" applyNumberFormat="1" applyFont="1" applyFill="1" applyBorder="1" applyAlignment="1">
      <alignment horizontal="center" vertical="center" wrapText="1"/>
    </xf>
    <xf numFmtId="0" fontId="2" fillId="0" borderId="10" xfId="45" applyFont="1" applyFill="1" applyBorder="1" applyAlignment="1">
      <alignment horizontal="center" vertical="center" wrapText="1"/>
    </xf>
    <xf numFmtId="0" fontId="2" fillId="24" borderId="10" xfId="45" applyFont="1" applyFill="1" applyBorder="1" applyAlignment="1">
      <alignment horizontal="center" vertical="center" wrapText="1"/>
    </xf>
    <xf numFmtId="4" fontId="3" fillId="27" borderId="12" xfId="46" applyNumberFormat="1" applyFont="1" applyFill="1" applyBorder="1" applyAlignment="1">
      <alignment horizontal="center" vertical="center" wrapText="1"/>
    </xf>
    <xf numFmtId="4" fontId="3" fillId="27" borderId="11" xfId="46" applyNumberFormat="1" applyFont="1" applyFill="1" applyBorder="1" applyAlignment="1">
      <alignment horizontal="center" vertical="center" wrapText="1"/>
    </xf>
    <xf numFmtId="0" fontId="2" fillId="27" borderId="10" xfId="45" applyFont="1" applyFill="1" applyBorder="1" applyAlignment="1">
      <alignment horizontal="center" vertical="center" wrapText="1"/>
    </xf>
    <xf numFmtId="2" fontId="3" fillId="0" borderId="13" xfId="47" applyNumberFormat="1" applyFont="1" applyFill="1" applyBorder="1" applyAlignment="1">
      <alignment horizontal="center" vertical="center" wrapText="1"/>
    </xf>
    <xf numFmtId="2" fontId="3" fillId="0" borderId="14" xfId="47" applyNumberFormat="1" applyFont="1" applyFill="1" applyBorder="1" applyAlignment="1">
      <alignment horizontal="center" vertical="center" wrapText="1"/>
    </xf>
    <xf numFmtId="2" fontId="3" fillId="0" borderId="15" xfId="47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wrapText="1"/>
    </xf>
    <xf numFmtId="0" fontId="30" fillId="0" borderId="0" xfId="0" applyFont="1" applyFill="1" applyAlignment="1">
      <alignment vertical="center" wrapText="1"/>
    </xf>
    <xf numFmtId="0" fontId="31" fillId="0" borderId="0" xfId="0" applyFont="1" applyFill="1" applyBorder="1" applyAlignment="1">
      <alignment horizontal="center" vertical="center" wrapText="1"/>
    </xf>
    <xf numFmtId="2" fontId="3" fillId="0" borderId="10" xfId="47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9" fontId="3" fillId="26" borderId="10" xfId="47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24" borderId="10" xfId="0" applyNumberFormat="1" applyFont="1" applyFill="1" applyBorder="1" applyAlignment="1">
      <alignment horizontal="center" vertical="center" wrapText="1"/>
    </xf>
    <xf numFmtId="4" fontId="3" fillId="25" borderId="12" xfId="46" applyNumberFormat="1" applyFont="1" applyFill="1" applyBorder="1" applyAlignment="1">
      <alignment horizontal="center" vertical="center" wrapText="1"/>
    </xf>
    <xf numFmtId="4" fontId="3" fillId="25" borderId="11" xfId="46" applyNumberFormat="1" applyFont="1" applyFill="1" applyBorder="1" applyAlignment="1">
      <alignment horizontal="center" vertical="center" wrapText="1"/>
    </xf>
    <xf numFmtId="49" fontId="27" fillId="24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24" borderId="10" xfId="45" applyFont="1" applyFill="1" applyBorder="1" applyAlignment="1">
      <alignment horizontal="left" wrapText="1"/>
    </xf>
  </cellXfs>
  <cellStyles count="5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  <cellStyle name="Обычный 2" xfId="42"/>
    <cellStyle name="Обычный 3" xfId="43"/>
    <cellStyle name="Обычный_дет (2)" xfId="44"/>
    <cellStyle name="Обычный_Лист1" xfId="45"/>
    <cellStyle name="Обычный_Прил. 4 взр. " xfId="46"/>
    <cellStyle name="Обычный_расч ст балла new" xfId="47"/>
    <cellStyle name="Стиль 1" xfId="48"/>
    <cellStyle name="Финансовый 2" xfId="49"/>
  </cellStyles>
  <dxfs count="64"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51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51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51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51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51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51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51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51"/>
        </patternFill>
      </fill>
    </dxf>
    <dxf>
      <fill>
        <patternFill>
          <bgColor indexed="47"/>
        </patternFill>
      </fill>
    </dxf>
    <dxf>
      <fill>
        <patternFill>
          <bgColor indexed="51"/>
        </patternFill>
      </fill>
    </dxf>
    <dxf>
      <fill>
        <patternFill>
          <bgColor indexed="47"/>
        </patternFill>
      </fill>
    </dxf>
    <dxf>
      <fill>
        <patternFill>
          <bgColor indexed="51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51"/>
        </patternFill>
      </fill>
    </dxf>
    <dxf>
      <fill>
        <patternFill>
          <bgColor indexed="47"/>
        </patternFill>
      </fill>
    </dxf>
    <dxf>
      <fill>
        <patternFill>
          <bgColor indexed="51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524"/>
  <sheetViews>
    <sheetView tabSelected="1" view="pageBreakPreview" zoomScale="96" zoomScaleSheetLayoutView="96" workbookViewId="0">
      <pane xSplit="2" ySplit="6" topLeftCell="C457" activePane="bottomRight" state="frozen"/>
      <selection pane="topRight" activeCell="C1" sqref="C1"/>
      <selection pane="bottomLeft" activeCell="A8" sqref="A8"/>
      <selection pane="bottomRight" activeCell="B487" sqref="B487"/>
    </sheetView>
  </sheetViews>
  <sheetFormatPr defaultColWidth="8.88671875" defaultRowHeight="12"/>
  <cols>
    <col min="1" max="1" width="8.88671875" style="34" bestFit="1" customWidth="1"/>
    <col min="2" max="2" width="41.6640625" style="33" customWidth="1"/>
    <col min="3" max="3" width="9.33203125" style="33" customWidth="1"/>
    <col min="4" max="4" width="8" style="33" customWidth="1"/>
    <col min="5" max="5" width="7.33203125" style="36" customWidth="1"/>
    <col min="6" max="6" width="5.5546875" style="36" customWidth="1"/>
    <col min="7" max="7" width="6" style="36" bestFit="1" customWidth="1"/>
    <col min="8" max="8" width="9.88671875" style="36" customWidth="1"/>
    <col min="9" max="9" width="11.33203125" style="36" customWidth="1"/>
    <col min="10" max="10" width="10.5546875" style="36" customWidth="1"/>
    <col min="11" max="14" width="8.5546875" style="36" bestFit="1" customWidth="1"/>
    <col min="15" max="15" width="9.33203125" style="36" bestFit="1" customWidth="1"/>
    <col min="16" max="19" width="8.5546875" style="36" bestFit="1" customWidth="1"/>
    <col min="20" max="49" width="9.44140625" style="36" bestFit="1" customWidth="1"/>
    <col min="50" max="16384" width="8.88671875" style="36"/>
  </cols>
  <sheetData>
    <row r="1" spans="1:52" ht="36.75" customHeight="1">
      <c r="A1" s="32"/>
      <c r="C1" s="34"/>
      <c r="D1" s="35"/>
      <c r="E1" s="34"/>
      <c r="F1" s="34"/>
      <c r="K1" s="34"/>
      <c r="L1" s="34"/>
      <c r="M1" s="34"/>
      <c r="N1" s="88" t="s">
        <v>1149</v>
      </c>
      <c r="O1" s="88"/>
      <c r="P1" s="88"/>
      <c r="Q1" s="88"/>
      <c r="R1" s="57"/>
      <c r="S1" s="57"/>
      <c r="T1" s="57"/>
      <c r="U1" s="57"/>
      <c r="V1" s="57"/>
      <c r="W1" s="34"/>
      <c r="X1" s="34"/>
      <c r="Y1" s="34"/>
      <c r="Z1" s="34"/>
      <c r="AA1" s="57"/>
      <c r="AB1" s="57"/>
      <c r="AC1" s="57"/>
      <c r="AD1" s="57"/>
      <c r="AE1" s="88" t="s">
        <v>1149</v>
      </c>
      <c r="AF1" s="88"/>
      <c r="AG1" s="88"/>
      <c r="AH1" s="88"/>
      <c r="AI1" s="34"/>
      <c r="AJ1" s="34"/>
      <c r="AK1" s="34"/>
      <c r="AL1" s="34"/>
      <c r="AM1" s="34"/>
      <c r="AN1" s="34"/>
      <c r="AO1" s="34"/>
      <c r="AP1" s="57"/>
      <c r="AQ1" s="57"/>
      <c r="AR1" s="57"/>
      <c r="AS1" s="88" t="s">
        <v>1149</v>
      </c>
      <c r="AT1" s="88"/>
      <c r="AU1" s="88"/>
      <c r="AV1" s="88"/>
      <c r="AW1" s="88"/>
      <c r="AX1" s="88"/>
      <c r="AY1" s="88"/>
      <c r="AZ1" s="88"/>
    </row>
    <row r="2" spans="1:52" ht="13.2">
      <c r="A2" s="37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</row>
    <row r="3" spans="1:52" s="34" customFormat="1" ht="40.5" customHeight="1">
      <c r="B3" s="33"/>
      <c r="C3" s="89" t="s">
        <v>1150</v>
      </c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U3" s="89" t="s">
        <v>1151</v>
      </c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38"/>
      <c r="AJ3" s="38"/>
      <c r="AK3" s="89" t="s">
        <v>1151</v>
      </c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38"/>
    </row>
    <row r="4" spans="1:52" s="26" customFormat="1" ht="19.2" customHeight="1">
      <c r="A4" s="36"/>
      <c r="B4" s="2" t="s">
        <v>229</v>
      </c>
      <c r="C4" s="33"/>
      <c r="D4" s="33"/>
      <c r="E4" s="39"/>
      <c r="G4" s="39"/>
      <c r="H4" s="87"/>
      <c r="I4" s="87"/>
      <c r="J4" s="40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</row>
    <row r="5" spans="1:52" s="41" customFormat="1" ht="26.25" customHeight="1">
      <c r="A5" s="79" t="s">
        <v>230</v>
      </c>
      <c r="B5" s="80" t="s">
        <v>231</v>
      </c>
      <c r="C5" s="58" t="s">
        <v>232</v>
      </c>
      <c r="D5" s="81" t="s">
        <v>233</v>
      </c>
      <c r="E5" s="83" t="s">
        <v>234</v>
      </c>
      <c r="F5" s="76">
        <v>0.8</v>
      </c>
      <c r="G5" s="76">
        <v>1.2</v>
      </c>
      <c r="H5" s="76" t="s">
        <v>110</v>
      </c>
      <c r="I5" s="77" t="s">
        <v>111</v>
      </c>
      <c r="J5" s="84" t="s">
        <v>112</v>
      </c>
      <c r="K5" s="85"/>
      <c r="L5" s="85"/>
      <c r="M5" s="85"/>
      <c r="N5" s="86"/>
      <c r="O5" s="84" t="s">
        <v>112</v>
      </c>
      <c r="P5" s="85"/>
      <c r="Q5" s="85"/>
      <c r="R5" s="85"/>
      <c r="S5" s="85"/>
      <c r="T5" s="85"/>
      <c r="U5" s="85"/>
      <c r="V5" s="85"/>
      <c r="W5" s="85"/>
      <c r="X5" s="85"/>
      <c r="Y5" s="85"/>
      <c r="Z5" s="85" t="s">
        <v>112</v>
      </c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 t="s">
        <v>112</v>
      </c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6"/>
    </row>
    <row r="6" spans="1:52" s="42" customFormat="1" ht="12" customHeight="1">
      <c r="A6" s="79"/>
      <c r="B6" s="80"/>
      <c r="C6" s="59"/>
      <c r="D6" s="82"/>
      <c r="E6" s="83"/>
      <c r="F6" s="76"/>
      <c r="G6" s="76"/>
      <c r="H6" s="76"/>
      <c r="I6" s="78"/>
      <c r="J6" s="44">
        <v>1</v>
      </c>
      <c r="K6" s="44">
        <v>2</v>
      </c>
      <c r="L6" s="44">
        <v>3</v>
      </c>
      <c r="M6" s="44">
        <v>4</v>
      </c>
      <c r="N6" s="44">
        <v>5</v>
      </c>
      <c r="O6" s="44">
        <v>6</v>
      </c>
      <c r="P6" s="44">
        <v>7</v>
      </c>
      <c r="Q6" s="44">
        <v>8</v>
      </c>
      <c r="R6" s="44">
        <v>9</v>
      </c>
      <c r="S6" s="44">
        <v>10</v>
      </c>
      <c r="T6" s="44">
        <v>11</v>
      </c>
      <c r="U6" s="44">
        <v>12</v>
      </c>
      <c r="V6" s="44">
        <v>13</v>
      </c>
      <c r="W6" s="44">
        <v>14</v>
      </c>
      <c r="X6" s="44">
        <v>15</v>
      </c>
      <c r="Y6" s="44">
        <v>16</v>
      </c>
      <c r="Z6" s="44">
        <v>17</v>
      </c>
      <c r="AA6" s="44">
        <v>18</v>
      </c>
      <c r="AB6" s="44">
        <v>19</v>
      </c>
      <c r="AC6" s="44">
        <v>20</v>
      </c>
      <c r="AD6" s="44">
        <v>21</v>
      </c>
      <c r="AE6" s="44">
        <v>22</v>
      </c>
      <c r="AF6" s="44">
        <v>23</v>
      </c>
      <c r="AG6" s="44">
        <v>24</v>
      </c>
      <c r="AH6" s="44">
        <v>25</v>
      </c>
      <c r="AI6" s="44">
        <v>26</v>
      </c>
      <c r="AJ6" s="44">
        <v>27</v>
      </c>
      <c r="AK6" s="44">
        <v>28</v>
      </c>
      <c r="AL6" s="44">
        <v>29</v>
      </c>
      <c r="AM6" s="44">
        <v>30</v>
      </c>
      <c r="AN6" s="44">
        <v>31</v>
      </c>
      <c r="AO6" s="44">
        <v>32</v>
      </c>
      <c r="AP6" s="44">
        <v>33</v>
      </c>
      <c r="AQ6" s="44">
        <v>34</v>
      </c>
      <c r="AR6" s="44">
        <v>35</v>
      </c>
      <c r="AS6" s="44">
        <v>36</v>
      </c>
      <c r="AT6" s="44">
        <v>37</v>
      </c>
      <c r="AU6" s="44">
        <v>38</v>
      </c>
      <c r="AV6" s="44">
        <v>39</v>
      </c>
      <c r="AW6" s="44">
        <v>40</v>
      </c>
    </row>
    <row r="7" spans="1:52" ht="12" customHeight="1">
      <c r="A7" s="43" t="s">
        <v>235</v>
      </c>
      <c r="B7" s="43" t="s">
        <v>236</v>
      </c>
      <c r="C7" s="60">
        <v>69776</v>
      </c>
      <c r="D7" s="61">
        <v>4361</v>
      </c>
      <c r="E7" s="62">
        <v>16</v>
      </c>
      <c r="F7" s="63">
        <v>13</v>
      </c>
      <c r="G7" s="63">
        <v>20</v>
      </c>
      <c r="H7" s="64">
        <v>2180.5</v>
      </c>
      <c r="I7" s="65">
        <v>2907.3</v>
      </c>
      <c r="J7" s="66">
        <v>4361</v>
      </c>
      <c r="K7" s="66">
        <v>8722</v>
      </c>
      <c r="L7" s="66">
        <v>13083</v>
      </c>
      <c r="M7" s="66">
        <v>17444</v>
      </c>
      <c r="N7" s="66">
        <v>21805</v>
      </c>
      <c r="O7" s="66">
        <v>26166</v>
      </c>
      <c r="P7" s="66">
        <v>30527</v>
      </c>
      <c r="Q7" s="66">
        <v>34888</v>
      </c>
      <c r="R7" s="66">
        <v>39249</v>
      </c>
      <c r="S7" s="66">
        <v>43610</v>
      </c>
      <c r="T7" s="66">
        <v>47971</v>
      </c>
      <c r="U7" s="66">
        <v>52332</v>
      </c>
      <c r="V7" s="66">
        <v>69776</v>
      </c>
      <c r="W7" s="66">
        <v>69776</v>
      </c>
      <c r="X7" s="66">
        <v>69776</v>
      </c>
      <c r="Y7" s="66">
        <v>69776</v>
      </c>
      <c r="Z7" s="66">
        <v>69776</v>
      </c>
      <c r="AA7" s="66">
        <v>69776</v>
      </c>
      <c r="AB7" s="66">
        <v>69776</v>
      </c>
      <c r="AC7" s="66">
        <v>69776</v>
      </c>
      <c r="AD7" s="66">
        <v>71956.5</v>
      </c>
      <c r="AE7" s="66">
        <v>74137</v>
      </c>
      <c r="AF7" s="66">
        <v>76317.5</v>
      </c>
      <c r="AG7" s="66">
        <v>78498</v>
      </c>
      <c r="AH7" s="66">
        <v>80678.5</v>
      </c>
      <c r="AI7" s="66">
        <v>82859</v>
      </c>
      <c r="AJ7" s="66">
        <v>85039.5</v>
      </c>
      <c r="AK7" s="66">
        <v>87220</v>
      </c>
      <c r="AL7" s="66">
        <v>89400.5</v>
      </c>
      <c r="AM7" s="66">
        <v>91581</v>
      </c>
      <c r="AN7" s="66">
        <v>93761.5</v>
      </c>
      <c r="AO7" s="66">
        <v>95942</v>
      </c>
      <c r="AP7" s="66">
        <v>98122.5</v>
      </c>
      <c r="AQ7" s="66">
        <v>100303</v>
      </c>
      <c r="AR7" s="66">
        <v>102483.5</v>
      </c>
      <c r="AS7" s="66">
        <v>104664</v>
      </c>
      <c r="AT7" s="66">
        <v>106844.5</v>
      </c>
      <c r="AU7" s="66">
        <v>109025</v>
      </c>
      <c r="AV7" s="66">
        <v>111205.5</v>
      </c>
      <c r="AW7" s="66">
        <v>113386</v>
      </c>
    </row>
    <row r="8" spans="1:52">
      <c r="A8" s="43" t="s">
        <v>237</v>
      </c>
      <c r="B8" s="43" t="s">
        <v>238</v>
      </c>
      <c r="C8" s="60">
        <v>99606</v>
      </c>
      <c r="D8" s="61">
        <v>3831</v>
      </c>
      <c r="E8" s="67">
        <v>26</v>
      </c>
      <c r="F8" s="63">
        <v>21</v>
      </c>
      <c r="G8" s="63">
        <v>32</v>
      </c>
      <c r="H8" s="64">
        <v>1915.5</v>
      </c>
      <c r="I8" s="65">
        <v>2554</v>
      </c>
      <c r="J8" s="66">
        <v>3831</v>
      </c>
      <c r="K8" s="66">
        <v>7662</v>
      </c>
      <c r="L8" s="66">
        <v>11493</v>
      </c>
      <c r="M8" s="66">
        <v>15324</v>
      </c>
      <c r="N8" s="66">
        <v>19155</v>
      </c>
      <c r="O8" s="66">
        <v>22986</v>
      </c>
      <c r="P8" s="66">
        <v>26817</v>
      </c>
      <c r="Q8" s="66">
        <v>30648</v>
      </c>
      <c r="R8" s="66">
        <v>34479</v>
      </c>
      <c r="S8" s="66">
        <v>38310</v>
      </c>
      <c r="T8" s="66">
        <v>42141</v>
      </c>
      <c r="U8" s="66">
        <v>45972</v>
      </c>
      <c r="V8" s="66">
        <v>49803</v>
      </c>
      <c r="W8" s="66">
        <v>53634</v>
      </c>
      <c r="X8" s="66">
        <v>57465</v>
      </c>
      <c r="Y8" s="66">
        <v>61296</v>
      </c>
      <c r="Z8" s="66">
        <v>65127</v>
      </c>
      <c r="AA8" s="66">
        <v>68958</v>
      </c>
      <c r="AB8" s="66">
        <v>72789</v>
      </c>
      <c r="AC8" s="66">
        <v>76620</v>
      </c>
      <c r="AD8" s="66">
        <v>99606</v>
      </c>
      <c r="AE8" s="66">
        <v>99606</v>
      </c>
      <c r="AF8" s="66">
        <v>99606</v>
      </c>
      <c r="AG8" s="66">
        <v>99606</v>
      </c>
      <c r="AH8" s="66">
        <v>99606</v>
      </c>
      <c r="AI8" s="66">
        <v>99606</v>
      </c>
      <c r="AJ8" s="66">
        <v>99606</v>
      </c>
      <c r="AK8" s="66">
        <v>99606</v>
      </c>
      <c r="AL8" s="66">
        <v>99606</v>
      </c>
      <c r="AM8" s="66">
        <v>99606</v>
      </c>
      <c r="AN8" s="66">
        <v>99606</v>
      </c>
      <c r="AO8" s="66">
        <v>99606</v>
      </c>
      <c r="AP8" s="66">
        <v>101521.5</v>
      </c>
      <c r="AQ8" s="66">
        <v>103437</v>
      </c>
      <c r="AR8" s="66">
        <v>105352.5</v>
      </c>
      <c r="AS8" s="66">
        <v>107268</v>
      </c>
      <c r="AT8" s="66">
        <v>109183.5</v>
      </c>
      <c r="AU8" s="66">
        <v>111099</v>
      </c>
      <c r="AV8" s="66">
        <v>113014.5</v>
      </c>
      <c r="AW8" s="66">
        <v>114930</v>
      </c>
    </row>
    <row r="9" spans="1:52">
      <c r="A9" s="43" t="s">
        <v>239</v>
      </c>
      <c r="B9" s="43" t="s">
        <v>240</v>
      </c>
      <c r="C9" s="60">
        <v>54048</v>
      </c>
      <c r="D9" s="61">
        <v>4504</v>
      </c>
      <c r="E9" s="67">
        <v>12</v>
      </c>
      <c r="F9" s="63">
        <v>10</v>
      </c>
      <c r="G9" s="63">
        <v>15</v>
      </c>
      <c r="H9" s="64">
        <v>2252</v>
      </c>
      <c r="I9" s="65">
        <v>3002.7</v>
      </c>
      <c r="J9" s="66">
        <v>4504</v>
      </c>
      <c r="K9" s="66">
        <v>9008</v>
      </c>
      <c r="L9" s="66">
        <v>13512</v>
      </c>
      <c r="M9" s="66">
        <v>18016</v>
      </c>
      <c r="N9" s="66">
        <v>22520</v>
      </c>
      <c r="O9" s="66">
        <v>27024</v>
      </c>
      <c r="P9" s="66">
        <v>31528</v>
      </c>
      <c r="Q9" s="66">
        <v>36032</v>
      </c>
      <c r="R9" s="66">
        <v>40536</v>
      </c>
      <c r="S9" s="66">
        <v>54048</v>
      </c>
      <c r="T9" s="66">
        <v>54048</v>
      </c>
      <c r="U9" s="66">
        <v>54048</v>
      </c>
      <c r="V9" s="66">
        <v>54048</v>
      </c>
      <c r="W9" s="66">
        <v>54048</v>
      </c>
      <c r="X9" s="66">
        <v>54048</v>
      </c>
      <c r="Y9" s="66">
        <v>56300</v>
      </c>
      <c r="Z9" s="66">
        <v>58552</v>
      </c>
      <c r="AA9" s="66">
        <v>60804</v>
      </c>
      <c r="AB9" s="66">
        <v>63056</v>
      </c>
      <c r="AC9" s="66">
        <v>65308</v>
      </c>
      <c r="AD9" s="66">
        <v>67560</v>
      </c>
      <c r="AE9" s="66">
        <v>69812</v>
      </c>
      <c r="AF9" s="66">
        <v>72064</v>
      </c>
      <c r="AG9" s="66">
        <v>74316</v>
      </c>
      <c r="AH9" s="66">
        <v>76568</v>
      </c>
      <c r="AI9" s="66">
        <v>78820</v>
      </c>
      <c r="AJ9" s="66">
        <v>81072</v>
      </c>
      <c r="AK9" s="66">
        <v>83324</v>
      </c>
      <c r="AL9" s="66">
        <v>85576</v>
      </c>
      <c r="AM9" s="66">
        <v>87828</v>
      </c>
      <c r="AN9" s="66">
        <v>90080</v>
      </c>
      <c r="AO9" s="66">
        <v>92332</v>
      </c>
      <c r="AP9" s="66">
        <v>94584</v>
      </c>
      <c r="AQ9" s="66">
        <v>96836</v>
      </c>
      <c r="AR9" s="66">
        <v>99088</v>
      </c>
      <c r="AS9" s="66">
        <v>101340</v>
      </c>
      <c r="AT9" s="66">
        <v>103592</v>
      </c>
      <c r="AU9" s="66">
        <v>105844</v>
      </c>
      <c r="AV9" s="66">
        <v>108096</v>
      </c>
      <c r="AW9" s="66">
        <v>110348</v>
      </c>
    </row>
    <row r="10" spans="1:52">
      <c r="A10" s="43" t="s">
        <v>241</v>
      </c>
      <c r="B10" s="43" t="s">
        <v>242</v>
      </c>
      <c r="C10" s="60">
        <v>80440</v>
      </c>
      <c r="D10" s="61">
        <v>4022</v>
      </c>
      <c r="E10" s="67">
        <v>20</v>
      </c>
      <c r="F10" s="63">
        <v>16</v>
      </c>
      <c r="G10" s="63">
        <v>24</v>
      </c>
      <c r="H10" s="64">
        <v>2011</v>
      </c>
      <c r="I10" s="65">
        <v>2681.3</v>
      </c>
      <c r="J10" s="66">
        <v>4022</v>
      </c>
      <c r="K10" s="66">
        <v>8044</v>
      </c>
      <c r="L10" s="66">
        <v>12066</v>
      </c>
      <c r="M10" s="66">
        <v>16088</v>
      </c>
      <c r="N10" s="66">
        <v>20110</v>
      </c>
      <c r="O10" s="66">
        <v>24132</v>
      </c>
      <c r="P10" s="66">
        <v>28154</v>
      </c>
      <c r="Q10" s="66">
        <v>32176</v>
      </c>
      <c r="R10" s="66">
        <v>36198</v>
      </c>
      <c r="S10" s="66">
        <v>40220</v>
      </c>
      <c r="T10" s="66">
        <v>44242</v>
      </c>
      <c r="U10" s="66">
        <v>48264</v>
      </c>
      <c r="V10" s="66">
        <v>52286</v>
      </c>
      <c r="W10" s="66">
        <v>56308</v>
      </c>
      <c r="X10" s="66">
        <v>60330</v>
      </c>
      <c r="Y10" s="66">
        <v>80440</v>
      </c>
      <c r="Z10" s="66">
        <v>80440</v>
      </c>
      <c r="AA10" s="66">
        <v>80440</v>
      </c>
      <c r="AB10" s="66">
        <v>80440</v>
      </c>
      <c r="AC10" s="66">
        <v>80440</v>
      </c>
      <c r="AD10" s="66">
        <v>80440</v>
      </c>
      <c r="AE10" s="66">
        <v>80440</v>
      </c>
      <c r="AF10" s="66">
        <v>80440</v>
      </c>
      <c r="AG10" s="66">
        <v>80440</v>
      </c>
      <c r="AH10" s="66">
        <v>82451</v>
      </c>
      <c r="AI10" s="66">
        <v>84462</v>
      </c>
      <c r="AJ10" s="66">
        <v>86473</v>
      </c>
      <c r="AK10" s="66">
        <v>88484</v>
      </c>
      <c r="AL10" s="66">
        <v>90495</v>
      </c>
      <c r="AM10" s="66">
        <v>92506</v>
      </c>
      <c r="AN10" s="66">
        <v>94517</v>
      </c>
      <c r="AO10" s="66">
        <v>96528</v>
      </c>
      <c r="AP10" s="66">
        <v>98539</v>
      </c>
      <c r="AQ10" s="66">
        <v>100550</v>
      </c>
      <c r="AR10" s="66">
        <v>102561</v>
      </c>
      <c r="AS10" s="66">
        <v>104572</v>
      </c>
      <c r="AT10" s="66">
        <v>106583</v>
      </c>
      <c r="AU10" s="66">
        <v>108594</v>
      </c>
      <c r="AV10" s="66">
        <v>110605</v>
      </c>
      <c r="AW10" s="66">
        <v>112616</v>
      </c>
    </row>
    <row r="11" spans="1:52">
      <c r="A11" s="43" t="s">
        <v>243</v>
      </c>
      <c r="B11" s="43" t="s">
        <v>244</v>
      </c>
      <c r="C11" s="60">
        <v>42911</v>
      </c>
      <c r="D11" s="61">
        <v>3901</v>
      </c>
      <c r="E11" s="67">
        <v>11</v>
      </c>
      <c r="F11" s="63">
        <v>9</v>
      </c>
      <c r="G11" s="63">
        <v>14</v>
      </c>
      <c r="H11" s="64">
        <v>1950.5</v>
      </c>
      <c r="I11" s="65">
        <v>2600.6999999999998</v>
      </c>
      <c r="J11" s="66">
        <v>3901</v>
      </c>
      <c r="K11" s="66">
        <v>7802</v>
      </c>
      <c r="L11" s="66">
        <v>11703</v>
      </c>
      <c r="M11" s="66">
        <v>15604</v>
      </c>
      <c r="N11" s="66">
        <v>19505</v>
      </c>
      <c r="O11" s="66">
        <v>23406</v>
      </c>
      <c r="P11" s="66">
        <v>27307</v>
      </c>
      <c r="Q11" s="66">
        <v>31208</v>
      </c>
      <c r="R11" s="66">
        <v>42911</v>
      </c>
      <c r="S11" s="66">
        <v>42911</v>
      </c>
      <c r="T11" s="66">
        <v>42911</v>
      </c>
      <c r="U11" s="66">
        <v>42911</v>
      </c>
      <c r="V11" s="66">
        <v>42911</v>
      </c>
      <c r="W11" s="66">
        <v>42911</v>
      </c>
      <c r="X11" s="66">
        <v>44861.5</v>
      </c>
      <c r="Y11" s="66">
        <v>46812</v>
      </c>
      <c r="Z11" s="66">
        <v>48762.5</v>
      </c>
      <c r="AA11" s="66">
        <v>50713</v>
      </c>
      <c r="AB11" s="66">
        <v>52663.5</v>
      </c>
      <c r="AC11" s="66">
        <v>54614</v>
      </c>
      <c r="AD11" s="66">
        <v>56564.5</v>
      </c>
      <c r="AE11" s="66">
        <v>58515</v>
      </c>
      <c r="AF11" s="66">
        <v>60465.5</v>
      </c>
      <c r="AG11" s="66">
        <v>62416</v>
      </c>
      <c r="AH11" s="66">
        <v>64366.5</v>
      </c>
      <c r="AI11" s="66">
        <v>66317</v>
      </c>
      <c r="AJ11" s="66">
        <v>68267.5</v>
      </c>
      <c r="AK11" s="66">
        <v>70218</v>
      </c>
      <c r="AL11" s="66">
        <v>72168.5</v>
      </c>
      <c r="AM11" s="66">
        <v>74119</v>
      </c>
      <c r="AN11" s="66">
        <v>76069.5</v>
      </c>
      <c r="AO11" s="66">
        <v>78020</v>
      </c>
      <c r="AP11" s="66">
        <v>79970.5</v>
      </c>
      <c r="AQ11" s="66">
        <v>81921</v>
      </c>
      <c r="AR11" s="66">
        <v>83871.5</v>
      </c>
      <c r="AS11" s="66">
        <v>85822</v>
      </c>
      <c r="AT11" s="66">
        <v>87772.5</v>
      </c>
      <c r="AU11" s="66">
        <v>89723</v>
      </c>
      <c r="AV11" s="66">
        <v>91673.5</v>
      </c>
      <c r="AW11" s="66">
        <v>93624</v>
      </c>
    </row>
    <row r="12" spans="1:52">
      <c r="A12" s="43" t="s">
        <v>245</v>
      </c>
      <c r="B12" s="43" t="s">
        <v>246</v>
      </c>
      <c r="C12" s="60">
        <v>51114</v>
      </c>
      <c r="D12" s="61">
        <v>3651</v>
      </c>
      <c r="E12" s="67">
        <v>14</v>
      </c>
      <c r="F12" s="63">
        <v>12</v>
      </c>
      <c r="G12" s="63">
        <v>17</v>
      </c>
      <c r="H12" s="64">
        <v>1825.5</v>
      </c>
      <c r="I12" s="65">
        <v>2434</v>
      </c>
      <c r="J12" s="66">
        <v>3651</v>
      </c>
      <c r="K12" s="66">
        <v>7302</v>
      </c>
      <c r="L12" s="66">
        <v>10953</v>
      </c>
      <c r="M12" s="66">
        <v>14604</v>
      </c>
      <c r="N12" s="66">
        <v>18255</v>
      </c>
      <c r="O12" s="66">
        <v>21906</v>
      </c>
      <c r="P12" s="66">
        <v>25557</v>
      </c>
      <c r="Q12" s="66">
        <v>29208</v>
      </c>
      <c r="R12" s="66">
        <v>32859</v>
      </c>
      <c r="S12" s="66">
        <v>36510</v>
      </c>
      <c r="T12" s="66">
        <v>40161</v>
      </c>
      <c r="U12" s="66">
        <v>51114</v>
      </c>
      <c r="V12" s="66">
        <v>51114</v>
      </c>
      <c r="W12" s="66">
        <v>51114</v>
      </c>
      <c r="X12" s="66">
        <v>51114</v>
      </c>
      <c r="Y12" s="66">
        <v>51114</v>
      </c>
      <c r="Z12" s="66">
        <v>51114</v>
      </c>
      <c r="AA12" s="66">
        <v>52939.5</v>
      </c>
      <c r="AB12" s="66">
        <v>54765</v>
      </c>
      <c r="AC12" s="66">
        <v>56590.5</v>
      </c>
      <c r="AD12" s="66">
        <v>58416</v>
      </c>
      <c r="AE12" s="66">
        <v>60241.5</v>
      </c>
      <c r="AF12" s="66">
        <v>62067</v>
      </c>
      <c r="AG12" s="66">
        <v>63892.5</v>
      </c>
      <c r="AH12" s="66">
        <v>65718</v>
      </c>
      <c r="AI12" s="66">
        <v>67543.5</v>
      </c>
      <c r="AJ12" s="66">
        <v>69369</v>
      </c>
      <c r="AK12" s="66">
        <v>71194.5</v>
      </c>
      <c r="AL12" s="66">
        <v>73020</v>
      </c>
      <c r="AM12" s="66">
        <v>74845.5</v>
      </c>
      <c r="AN12" s="66">
        <v>76671</v>
      </c>
      <c r="AO12" s="66">
        <v>78496.5</v>
      </c>
      <c r="AP12" s="66">
        <v>80322</v>
      </c>
      <c r="AQ12" s="66">
        <v>82147.5</v>
      </c>
      <c r="AR12" s="66">
        <v>83973</v>
      </c>
      <c r="AS12" s="66">
        <v>85798.5</v>
      </c>
      <c r="AT12" s="66">
        <v>87624</v>
      </c>
      <c r="AU12" s="66">
        <v>89449.5</v>
      </c>
      <c r="AV12" s="66">
        <v>91275</v>
      </c>
      <c r="AW12" s="66">
        <v>93100.5</v>
      </c>
    </row>
    <row r="13" spans="1:52">
      <c r="A13" s="43" t="s">
        <v>247</v>
      </c>
      <c r="B13" s="43" t="s">
        <v>248</v>
      </c>
      <c r="C13" s="60">
        <v>113832</v>
      </c>
      <c r="D13" s="61">
        <v>4743</v>
      </c>
      <c r="E13" s="67">
        <v>24</v>
      </c>
      <c r="F13" s="63">
        <v>20</v>
      </c>
      <c r="G13" s="63">
        <v>29</v>
      </c>
      <c r="H13" s="64">
        <v>2371.5</v>
      </c>
      <c r="I13" s="65">
        <v>3162</v>
      </c>
      <c r="J13" s="66">
        <v>4743</v>
      </c>
      <c r="K13" s="66">
        <v>9486</v>
      </c>
      <c r="L13" s="66">
        <v>14229</v>
      </c>
      <c r="M13" s="66">
        <v>18972</v>
      </c>
      <c r="N13" s="66">
        <v>23715</v>
      </c>
      <c r="O13" s="66">
        <v>28458</v>
      </c>
      <c r="P13" s="66">
        <v>33201</v>
      </c>
      <c r="Q13" s="66">
        <v>37944</v>
      </c>
      <c r="R13" s="66">
        <v>42687</v>
      </c>
      <c r="S13" s="66">
        <v>47430</v>
      </c>
      <c r="T13" s="66">
        <v>52173</v>
      </c>
      <c r="U13" s="66">
        <v>56916</v>
      </c>
      <c r="V13" s="66">
        <v>61659</v>
      </c>
      <c r="W13" s="66">
        <v>66402</v>
      </c>
      <c r="X13" s="66">
        <v>71145</v>
      </c>
      <c r="Y13" s="66">
        <v>75888</v>
      </c>
      <c r="Z13" s="66">
        <v>80631</v>
      </c>
      <c r="AA13" s="66">
        <v>85374</v>
      </c>
      <c r="AB13" s="66">
        <v>90117</v>
      </c>
      <c r="AC13" s="66">
        <v>113832</v>
      </c>
      <c r="AD13" s="66">
        <v>113832</v>
      </c>
      <c r="AE13" s="66">
        <v>113832</v>
      </c>
      <c r="AF13" s="66">
        <v>113832</v>
      </c>
      <c r="AG13" s="66">
        <v>113832</v>
      </c>
      <c r="AH13" s="66">
        <v>113832</v>
      </c>
      <c r="AI13" s="66">
        <v>113832</v>
      </c>
      <c r="AJ13" s="66">
        <v>113832</v>
      </c>
      <c r="AK13" s="66">
        <v>113832</v>
      </c>
      <c r="AL13" s="66">
        <v>113832</v>
      </c>
      <c r="AM13" s="66">
        <v>116203.5</v>
      </c>
      <c r="AN13" s="66">
        <v>118575</v>
      </c>
      <c r="AO13" s="66">
        <v>120946.5</v>
      </c>
      <c r="AP13" s="66">
        <v>123318</v>
      </c>
      <c r="AQ13" s="66">
        <v>125689.5</v>
      </c>
      <c r="AR13" s="66">
        <v>128061</v>
      </c>
      <c r="AS13" s="66">
        <v>130432.5</v>
      </c>
      <c r="AT13" s="66">
        <v>132804</v>
      </c>
      <c r="AU13" s="66">
        <v>135175.5</v>
      </c>
      <c r="AV13" s="66">
        <v>137547</v>
      </c>
      <c r="AW13" s="66">
        <v>139918.5</v>
      </c>
    </row>
    <row r="14" spans="1:52">
      <c r="A14" s="43" t="s">
        <v>249</v>
      </c>
      <c r="B14" s="43" t="s">
        <v>250</v>
      </c>
      <c r="C14" s="60">
        <v>61845</v>
      </c>
      <c r="D14" s="61">
        <v>4123</v>
      </c>
      <c r="E14" s="67">
        <v>15</v>
      </c>
      <c r="F14" s="63">
        <v>12</v>
      </c>
      <c r="G14" s="63">
        <v>18</v>
      </c>
      <c r="H14" s="64">
        <v>2061.5</v>
      </c>
      <c r="I14" s="65">
        <v>2748.7</v>
      </c>
      <c r="J14" s="66">
        <v>4123</v>
      </c>
      <c r="K14" s="66">
        <v>8246</v>
      </c>
      <c r="L14" s="66">
        <v>12369</v>
      </c>
      <c r="M14" s="66">
        <v>16492</v>
      </c>
      <c r="N14" s="66">
        <v>20615</v>
      </c>
      <c r="O14" s="66">
        <v>24738</v>
      </c>
      <c r="P14" s="66">
        <v>28861</v>
      </c>
      <c r="Q14" s="66">
        <v>32984</v>
      </c>
      <c r="R14" s="66">
        <v>37107</v>
      </c>
      <c r="S14" s="66">
        <v>41230</v>
      </c>
      <c r="T14" s="66">
        <v>45353</v>
      </c>
      <c r="U14" s="66">
        <v>61845</v>
      </c>
      <c r="V14" s="66">
        <v>61845</v>
      </c>
      <c r="W14" s="66">
        <v>61845</v>
      </c>
      <c r="X14" s="66">
        <v>61845</v>
      </c>
      <c r="Y14" s="66">
        <v>61845</v>
      </c>
      <c r="Z14" s="66">
        <v>61845</v>
      </c>
      <c r="AA14" s="66">
        <v>61845</v>
      </c>
      <c r="AB14" s="66">
        <v>63906.5</v>
      </c>
      <c r="AC14" s="66">
        <v>65968</v>
      </c>
      <c r="AD14" s="66">
        <v>68029.5</v>
      </c>
      <c r="AE14" s="66">
        <v>70091</v>
      </c>
      <c r="AF14" s="66">
        <v>72152.5</v>
      </c>
      <c r="AG14" s="66">
        <v>74214</v>
      </c>
      <c r="AH14" s="66">
        <v>76275.5</v>
      </c>
      <c r="AI14" s="66">
        <v>78337</v>
      </c>
      <c r="AJ14" s="66">
        <v>80398.5</v>
      </c>
      <c r="AK14" s="66">
        <v>82460</v>
      </c>
      <c r="AL14" s="66">
        <v>84521.5</v>
      </c>
      <c r="AM14" s="66">
        <v>86583</v>
      </c>
      <c r="AN14" s="66">
        <v>88644.5</v>
      </c>
      <c r="AO14" s="66">
        <v>90706</v>
      </c>
      <c r="AP14" s="66">
        <v>92767.5</v>
      </c>
      <c r="AQ14" s="66">
        <v>94829</v>
      </c>
      <c r="AR14" s="66">
        <v>96890.5</v>
      </c>
      <c r="AS14" s="66">
        <v>98952</v>
      </c>
      <c r="AT14" s="66">
        <v>101013.5</v>
      </c>
      <c r="AU14" s="66">
        <v>103075</v>
      </c>
      <c r="AV14" s="66">
        <v>105136.5</v>
      </c>
      <c r="AW14" s="66">
        <v>107198</v>
      </c>
    </row>
    <row r="15" spans="1:52">
      <c r="A15" s="43" t="s">
        <v>251</v>
      </c>
      <c r="B15" s="43" t="s">
        <v>252</v>
      </c>
      <c r="C15" s="60">
        <v>82300</v>
      </c>
      <c r="D15" s="61">
        <v>4115</v>
      </c>
      <c r="E15" s="67">
        <v>20</v>
      </c>
      <c r="F15" s="63">
        <v>16</v>
      </c>
      <c r="G15" s="63">
        <v>24</v>
      </c>
      <c r="H15" s="64">
        <v>2057.5</v>
      </c>
      <c r="I15" s="65">
        <v>2743.3</v>
      </c>
      <c r="J15" s="66">
        <v>4115</v>
      </c>
      <c r="K15" s="66">
        <v>8230</v>
      </c>
      <c r="L15" s="66">
        <v>12345</v>
      </c>
      <c r="M15" s="66">
        <v>16460</v>
      </c>
      <c r="N15" s="66">
        <v>20575</v>
      </c>
      <c r="O15" s="66">
        <v>24690</v>
      </c>
      <c r="P15" s="66">
        <v>28805</v>
      </c>
      <c r="Q15" s="66">
        <v>32920</v>
      </c>
      <c r="R15" s="66">
        <v>37035</v>
      </c>
      <c r="S15" s="66">
        <v>41150</v>
      </c>
      <c r="T15" s="66">
        <v>45265</v>
      </c>
      <c r="U15" s="66">
        <v>49380</v>
      </c>
      <c r="V15" s="66">
        <v>53495</v>
      </c>
      <c r="W15" s="66">
        <v>57610</v>
      </c>
      <c r="X15" s="66">
        <v>61725</v>
      </c>
      <c r="Y15" s="66">
        <v>82300</v>
      </c>
      <c r="Z15" s="66">
        <v>82300</v>
      </c>
      <c r="AA15" s="66">
        <v>82300</v>
      </c>
      <c r="AB15" s="66">
        <v>82300</v>
      </c>
      <c r="AC15" s="66">
        <v>82300</v>
      </c>
      <c r="AD15" s="66">
        <v>82300</v>
      </c>
      <c r="AE15" s="66">
        <v>82300</v>
      </c>
      <c r="AF15" s="66">
        <v>82300</v>
      </c>
      <c r="AG15" s="66">
        <v>82300</v>
      </c>
      <c r="AH15" s="66">
        <v>84357.5</v>
      </c>
      <c r="AI15" s="66">
        <v>86415</v>
      </c>
      <c r="AJ15" s="66">
        <v>88472.5</v>
      </c>
      <c r="AK15" s="66">
        <v>90530</v>
      </c>
      <c r="AL15" s="66">
        <v>92587.5</v>
      </c>
      <c r="AM15" s="66">
        <v>94645</v>
      </c>
      <c r="AN15" s="66">
        <v>96702.5</v>
      </c>
      <c r="AO15" s="66">
        <v>98760</v>
      </c>
      <c r="AP15" s="66">
        <v>100817.5</v>
      </c>
      <c r="AQ15" s="66">
        <v>102875</v>
      </c>
      <c r="AR15" s="66">
        <v>104932.5</v>
      </c>
      <c r="AS15" s="66">
        <v>106990</v>
      </c>
      <c r="AT15" s="66">
        <v>109047.5</v>
      </c>
      <c r="AU15" s="66">
        <v>111105</v>
      </c>
      <c r="AV15" s="66">
        <v>113162.5</v>
      </c>
      <c r="AW15" s="66">
        <v>115220</v>
      </c>
    </row>
    <row r="16" spans="1:52">
      <c r="A16" s="43" t="s">
        <v>253</v>
      </c>
      <c r="B16" s="43" t="s">
        <v>254</v>
      </c>
      <c r="C16" s="60">
        <v>101975</v>
      </c>
      <c r="D16" s="61">
        <v>4079</v>
      </c>
      <c r="E16" s="67">
        <v>25</v>
      </c>
      <c r="F16" s="63">
        <v>20</v>
      </c>
      <c r="G16" s="63">
        <v>30</v>
      </c>
      <c r="H16" s="64">
        <v>2039.5</v>
      </c>
      <c r="I16" s="65">
        <v>2719.3</v>
      </c>
      <c r="J16" s="66">
        <v>4079</v>
      </c>
      <c r="K16" s="66">
        <v>8158</v>
      </c>
      <c r="L16" s="66">
        <v>12237</v>
      </c>
      <c r="M16" s="66">
        <v>16316</v>
      </c>
      <c r="N16" s="66">
        <v>20395</v>
      </c>
      <c r="O16" s="66">
        <v>24474</v>
      </c>
      <c r="P16" s="66">
        <v>28553</v>
      </c>
      <c r="Q16" s="66">
        <v>32632</v>
      </c>
      <c r="R16" s="66">
        <v>36711</v>
      </c>
      <c r="S16" s="66">
        <v>40790</v>
      </c>
      <c r="T16" s="66">
        <v>44869</v>
      </c>
      <c r="U16" s="66">
        <v>48948</v>
      </c>
      <c r="V16" s="66">
        <v>53027</v>
      </c>
      <c r="W16" s="66">
        <v>57106</v>
      </c>
      <c r="X16" s="66">
        <v>61185</v>
      </c>
      <c r="Y16" s="66">
        <v>65264</v>
      </c>
      <c r="Z16" s="66">
        <v>69343</v>
      </c>
      <c r="AA16" s="66">
        <v>73422</v>
      </c>
      <c r="AB16" s="66">
        <v>77501</v>
      </c>
      <c r="AC16" s="66">
        <v>101975</v>
      </c>
      <c r="AD16" s="66">
        <v>101975</v>
      </c>
      <c r="AE16" s="66">
        <v>101975</v>
      </c>
      <c r="AF16" s="66">
        <v>101975</v>
      </c>
      <c r="AG16" s="66">
        <v>101975</v>
      </c>
      <c r="AH16" s="66">
        <v>101975</v>
      </c>
      <c r="AI16" s="66">
        <v>101975</v>
      </c>
      <c r="AJ16" s="66">
        <v>101975</v>
      </c>
      <c r="AK16" s="66">
        <v>101975</v>
      </c>
      <c r="AL16" s="66">
        <v>101975</v>
      </c>
      <c r="AM16" s="66">
        <v>101975</v>
      </c>
      <c r="AN16" s="66">
        <v>104014.5</v>
      </c>
      <c r="AO16" s="66">
        <v>106054</v>
      </c>
      <c r="AP16" s="66">
        <v>108093.5</v>
      </c>
      <c r="AQ16" s="66">
        <v>110133</v>
      </c>
      <c r="AR16" s="66">
        <v>112172.5</v>
      </c>
      <c r="AS16" s="66">
        <v>114212</v>
      </c>
      <c r="AT16" s="66">
        <v>116251.5</v>
      </c>
      <c r="AU16" s="66">
        <v>118291</v>
      </c>
      <c r="AV16" s="66">
        <v>120330.5</v>
      </c>
      <c r="AW16" s="66">
        <v>122370</v>
      </c>
    </row>
    <row r="17" spans="1:49">
      <c r="A17" s="43" t="s">
        <v>255</v>
      </c>
      <c r="B17" s="43" t="s">
        <v>256</v>
      </c>
      <c r="C17" s="60">
        <v>76230</v>
      </c>
      <c r="D17" s="61">
        <v>4235</v>
      </c>
      <c r="E17" s="67">
        <v>18</v>
      </c>
      <c r="F17" s="63">
        <v>15</v>
      </c>
      <c r="G17" s="63">
        <v>22</v>
      </c>
      <c r="H17" s="64">
        <v>2117.5</v>
      </c>
      <c r="I17" s="65">
        <v>2823.3</v>
      </c>
      <c r="J17" s="66">
        <v>4235</v>
      </c>
      <c r="K17" s="66">
        <v>8470</v>
      </c>
      <c r="L17" s="66">
        <v>12705</v>
      </c>
      <c r="M17" s="66">
        <v>16940</v>
      </c>
      <c r="N17" s="66">
        <v>21175</v>
      </c>
      <c r="O17" s="66">
        <v>25410</v>
      </c>
      <c r="P17" s="66">
        <v>29645</v>
      </c>
      <c r="Q17" s="66">
        <v>33880</v>
      </c>
      <c r="R17" s="66">
        <v>38115</v>
      </c>
      <c r="S17" s="66">
        <v>42350</v>
      </c>
      <c r="T17" s="66">
        <v>46585</v>
      </c>
      <c r="U17" s="66">
        <v>50820</v>
      </c>
      <c r="V17" s="66">
        <v>55055</v>
      </c>
      <c r="W17" s="66">
        <v>59290</v>
      </c>
      <c r="X17" s="66">
        <v>76230</v>
      </c>
      <c r="Y17" s="66">
        <v>76230</v>
      </c>
      <c r="Z17" s="66">
        <v>76230</v>
      </c>
      <c r="AA17" s="66">
        <v>76230</v>
      </c>
      <c r="AB17" s="66">
        <v>76230</v>
      </c>
      <c r="AC17" s="66">
        <v>76230</v>
      </c>
      <c r="AD17" s="66">
        <v>76230</v>
      </c>
      <c r="AE17" s="66">
        <v>76230</v>
      </c>
      <c r="AF17" s="66">
        <v>78347.5</v>
      </c>
      <c r="AG17" s="66">
        <v>80465</v>
      </c>
      <c r="AH17" s="66">
        <v>82582.5</v>
      </c>
      <c r="AI17" s="66">
        <v>84700</v>
      </c>
      <c r="AJ17" s="66">
        <v>86817.5</v>
      </c>
      <c r="AK17" s="66">
        <v>88935</v>
      </c>
      <c r="AL17" s="66">
        <v>91052.5</v>
      </c>
      <c r="AM17" s="66">
        <v>93170</v>
      </c>
      <c r="AN17" s="66">
        <v>95287.5</v>
      </c>
      <c r="AO17" s="66">
        <v>97405</v>
      </c>
      <c r="AP17" s="66">
        <v>99522.5</v>
      </c>
      <c r="AQ17" s="66">
        <v>101640</v>
      </c>
      <c r="AR17" s="66">
        <v>103757.5</v>
      </c>
      <c r="AS17" s="66">
        <v>105875</v>
      </c>
      <c r="AT17" s="66">
        <v>107992.5</v>
      </c>
      <c r="AU17" s="66">
        <v>110110</v>
      </c>
      <c r="AV17" s="66">
        <v>112227.5</v>
      </c>
      <c r="AW17" s="66">
        <v>114345</v>
      </c>
    </row>
    <row r="18" spans="1:49">
      <c r="A18" s="43" t="s">
        <v>257</v>
      </c>
      <c r="B18" s="43" t="s">
        <v>258</v>
      </c>
      <c r="C18" s="60">
        <v>85704</v>
      </c>
      <c r="D18" s="61">
        <v>3571</v>
      </c>
      <c r="E18" s="67">
        <v>24</v>
      </c>
      <c r="F18" s="63">
        <v>20</v>
      </c>
      <c r="G18" s="63">
        <v>29</v>
      </c>
      <c r="H18" s="64">
        <v>1785.5</v>
      </c>
      <c r="I18" s="65">
        <v>2380.6999999999998</v>
      </c>
      <c r="J18" s="66">
        <v>3571</v>
      </c>
      <c r="K18" s="66">
        <v>7142</v>
      </c>
      <c r="L18" s="66">
        <v>10713</v>
      </c>
      <c r="M18" s="66">
        <v>14284</v>
      </c>
      <c r="N18" s="66">
        <v>17855</v>
      </c>
      <c r="O18" s="66">
        <v>21426</v>
      </c>
      <c r="P18" s="66">
        <v>24997</v>
      </c>
      <c r="Q18" s="66">
        <v>28568</v>
      </c>
      <c r="R18" s="66">
        <v>32139</v>
      </c>
      <c r="S18" s="66">
        <v>35710</v>
      </c>
      <c r="T18" s="66">
        <v>39281</v>
      </c>
      <c r="U18" s="66">
        <v>42852</v>
      </c>
      <c r="V18" s="66">
        <v>46423</v>
      </c>
      <c r="W18" s="66">
        <v>49994</v>
      </c>
      <c r="X18" s="66">
        <v>53565</v>
      </c>
      <c r="Y18" s="66">
        <v>57136</v>
      </c>
      <c r="Z18" s="66">
        <v>60707</v>
      </c>
      <c r="AA18" s="66">
        <v>64278</v>
      </c>
      <c r="AB18" s="66">
        <v>67849</v>
      </c>
      <c r="AC18" s="66">
        <v>85704</v>
      </c>
      <c r="AD18" s="66">
        <v>85704</v>
      </c>
      <c r="AE18" s="66">
        <v>85704</v>
      </c>
      <c r="AF18" s="66">
        <v>85704</v>
      </c>
      <c r="AG18" s="66">
        <v>85704</v>
      </c>
      <c r="AH18" s="66">
        <v>85704</v>
      </c>
      <c r="AI18" s="66">
        <v>85704</v>
      </c>
      <c r="AJ18" s="66">
        <v>85704</v>
      </c>
      <c r="AK18" s="66">
        <v>85704</v>
      </c>
      <c r="AL18" s="66">
        <v>85704</v>
      </c>
      <c r="AM18" s="66">
        <v>87489.5</v>
      </c>
      <c r="AN18" s="66">
        <v>89275</v>
      </c>
      <c r="AO18" s="66">
        <v>91060.5</v>
      </c>
      <c r="AP18" s="66">
        <v>92846</v>
      </c>
      <c r="AQ18" s="66">
        <v>94631.5</v>
      </c>
      <c r="AR18" s="66">
        <v>96417</v>
      </c>
      <c r="AS18" s="66">
        <v>98202.5</v>
      </c>
      <c r="AT18" s="66">
        <v>99988</v>
      </c>
      <c r="AU18" s="66">
        <v>101773.5</v>
      </c>
      <c r="AV18" s="66">
        <v>103559</v>
      </c>
      <c r="AW18" s="66">
        <v>105344.5</v>
      </c>
    </row>
    <row r="19" spans="1:49">
      <c r="A19" s="43" t="s">
        <v>259</v>
      </c>
      <c r="B19" s="43" t="s">
        <v>260</v>
      </c>
      <c r="C19" s="60">
        <v>59245</v>
      </c>
      <c r="D19" s="61">
        <v>3485</v>
      </c>
      <c r="E19" s="67">
        <v>17</v>
      </c>
      <c r="F19" s="63">
        <v>14</v>
      </c>
      <c r="G19" s="63">
        <v>21</v>
      </c>
      <c r="H19" s="64">
        <v>1742.5</v>
      </c>
      <c r="I19" s="65">
        <v>2323.3000000000002</v>
      </c>
      <c r="J19" s="66">
        <v>3485</v>
      </c>
      <c r="K19" s="66">
        <v>6970</v>
      </c>
      <c r="L19" s="66">
        <v>10455</v>
      </c>
      <c r="M19" s="66">
        <v>13940</v>
      </c>
      <c r="N19" s="66">
        <v>17425</v>
      </c>
      <c r="O19" s="66">
        <v>20910</v>
      </c>
      <c r="P19" s="66">
        <v>24395</v>
      </c>
      <c r="Q19" s="66">
        <v>27880</v>
      </c>
      <c r="R19" s="66">
        <v>31365</v>
      </c>
      <c r="S19" s="66">
        <v>34850</v>
      </c>
      <c r="T19" s="66">
        <v>38335</v>
      </c>
      <c r="U19" s="66">
        <v>41820</v>
      </c>
      <c r="V19" s="66">
        <v>45305</v>
      </c>
      <c r="W19" s="66">
        <v>59245</v>
      </c>
      <c r="X19" s="66">
        <v>59245</v>
      </c>
      <c r="Y19" s="66">
        <v>59245</v>
      </c>
      <c r="Z19" s="66">
        <v>59245</v>
      </c>
      <c r="AA19" s="66">
        <v>59245</v>
      </c>
      <c r="AB19" s="66">
        <v>59245</v>
      </c>
      <c r="AC19" s="66">
        <v>59245</v>
      </c>
      <c r="AD19" s="66">
        <v>59245</v>
      </c>
      <c r="AE19" s="66">
        <v>60987.5</v>
      </c>
      <c r="AF19" s="66">
        <v>62730</v>
      </c>
      <c r="AG19" s="66">
        <v>64472.5</v>
      </c>
      <c r="AH19" s="66">
        <v>66215</v>
      </c>
      <c r="AI19" s="66">
        <v>67957.5</v>
      </c>
      <c r="AJ19" s="66">
        <v>69700</v>
      </c>
      <c r="AK19" s="66">
        <v>71442.5</v>
      </c>
      <c r="AL19" s="66">
        <v>73185</v>
      </c>
      <c r="AM19" s="66">
        <v>74927.5</v>
      </c>
      <c r="AN19" s="66">
        <v>76670</v>
      </c>
      <c r="AO19" s="66">
        <v>78412.5</v>
      </c>
      <c r="AP19" s="66">
        <v>80155</v>
      </c>
      <c r="AQ19" s="66">
        <v>81897.5</v>
      </c>
      <c r="AR19" s="66">
        <v>83640</v>
      </c>
      <c r="AS19" s="66">
        <v>85382.5</v>
      </c>
      <c r="AT19" s="66">
        <v>87125</v>
      </c>
      <c r="AU19" s="66">
        <v>88867.5</v>
      </c>
      <c r="AV19" s="66">
        <v>90610</v>
      </c>
      <c r="AW19" s="66">
        <v>92352.5</v>
      </c>
    </row>
    <row r="20" spans="1:49">
      <c r="A20" s="43" t="s">
        <v>261</v>
      </c>
      <c r="B20" s="43" t="s">
        <v>262</v>
      </c>
      <c r="C20" s="60">
        <v>37120</v>
      </c>
      <c r="D20" s="61">
        <v>3712</v>
      </c>
      <c r="E20" s="67">
        <v>10</v>
      </c>
      <c r="F20" s="63">
        <v>8</v>
      </c>
      <c r="G20" s="63">
        <v>12</v>
      </c>
      <c r="H20" s="64">
        <v>1856</v>
      </c>
      <c r="I20" s="65">
        <v>2474.6999999999998</v>
      </c>
      <c r="J20" s="66">
        <v>3712</v>
      </c>
      <c r="K20" s="66">
        <v>7424</v>
      </c>
      <c r="L20" s="66">
        <v>11136</v>
      </c>
      <c r="M20" s="66">
        <v>14848</v>
      </c>
      <c r="N20" s="66">
        <v>18560</v>
      </c>
      <c r="O20" s="66">
        <v>22272</v>
      </c>
      <c r="P20" s="66">
        <v>25984</v>
      </c>
      <c r="Q20" s="66">
        <v>37120</v>
      </c>
      <c r="R20" s="66">
        <v>37120</v>
      </c>
      <c r="S20" s="66">
        <v>37120</v>
      </c>
      <c r="T20" s="66">
        <v>37120</v>
      </c>
      <c r="U20" s="66">
        <v>37120</v>
      </c>
      <c r="V20" s="66">
        <v>38976</v>
      </c>
      <c r="W20" s="66">
        <v>40832</v>
      </c>
      <c r="X20" s="66">
        <v>42688</v>
      </c>
      <c r="Y20" s="66">
        <v>44544</v>
      </c>
      <c r="Z20" s="66">
        <v>46400</v>
      </c>
      <c r="AA20" s="66">
        <v>48256</v>
      </c>
      <c r="AB20" s="66">
        <v>50112</v>
      </c>
      <c r="AC20" s="66">
        <v>51968</v>
      </c>
      <c r="AD20" s="66">
        <v>53824</v>
      </c>
      <c r="AE20" s="66">
        <v>55680</v>
      </c>
      <c r="AF20" s="66">
        <v>57536</v>
      </c>
      <c r="AG20" s="66">
        <v>59392</v>
      </c>
      <c r="AH20" s="66">
        <v>61248</v>
      </c>
      <c r="AI20" s="66">
        <v>63104</v>
      </c>
      <c r="AJ20" s="66">
        <v>64960</v>
      </c>
      <c r="AK20" s="66">
        <v>66816</v>
      </c>
      <c r="AL20" s="66">
        <v>68672</v>
      </c>
      <c r="AM20" s="66">
        <v>70528</v>
      </c>
      <c r="AN20" s="66">
        <v>72384</v>
      </c>
      <c r="AO20" s="66">
        <v>74240</v>
      </c>
      <c r="AP20" s="66">
        <v>76096</v>
      </c>
      <c r="AQ20" s="66">
        <v>77952</v>
      </c>
      <c r="AR20" s="66">
        <v>79808</v>
      </c>
      <c r="AS20" s="66">
        <v>81664</v>
      </c>
      <c r="AT20" s="66">
        <v>83520</v>
      </c>
      <c r="AU20" s="66">
        <v>85376</v>
      </c>
      <c r="AV20" s="66">
        <v>87232</v>
      </c>
      <c r="AW20" s="66">
        <v>89088</v>
      </c>
    </row>
    <row r="21" spans="1:49">
      <c r="A21" s="43" t="s">
        <v>263</v>
      </c>
      <c r="B21" s="43" t="s">
        <v>264</v>
      </c>
      <c r="C21" s="60">
        <v>48328</v>
      </c>
      <c r="D21" s="61">
        <v>3452</v>
      </c>
      <c r="E21" s="67">
        <v>14</v>
      </c>
      <c r="F21" s="63">
        <v>12</v>
      </c>
      <c r="G21" s="63">
        <v>17</v>
      </c>
      <c r="H21" s="64">
        <v>1726</v>
      </c>
      <c r="I21" s="65">
        <v>2301.3000000000002</v>
      </c>
      <c r="J21" s="66">
        <v>3452</v>
      </c>
      <c r="K21" s="66">
        <v>6904</v>
      </c>
      <c r="L21" s="66">
        <v>10356</v>
      </c>
      <c r="M21" s="66">
        <v>13808</v>
      </c>
      <c r="N21" s="66">
        <v>17260</v>
      </c>
      <c r="O21" s="66">
        <v>20712</v>
      </c>
      <c r="P21" s="66">
        <v>24164</v>
      </c>
      <c r="Q21" s="66">
        <v>27616</v>
      </c>
      <c r="R21" s="66">
        <v>31068</v>
      </c>
      <c r="S21" s="66">
        <v>34520</v>
      </c>
      <c r="T21" s="66">
        <v>37972</v>
      </c>
      <c r="U21" s="66">
        <v>48328</v>
      </c>
      <c r="V21" s="66">
        <v>48328</v>
      </c>
      <c r="W21" s="66">
        <v>48328</v>
      </c>
      <c r="X21" s="66">
        <v>48328</v>
      </c>
      <c r="Y21" s="66">
        <v>48328</v>
      </c>
      <c r="Z21" s="66">
        <v>48328</v>
      </c>
      <c r="AA21" s="66">
        <v>50054</v>
      </c>
      <c r="AB21" s="66">
        <v>51780</v>
      </c>
      <c r="AC21" s="66">
        <v>53506</v>
      </c>
      <c r="AD21" s="66">
        <v>55232</v>
      </c>
      <c r="AE21" s="66">
        <v>56958</v>
      </c>
      <c r="AF21" s="66">
        <v>58684</v>
      </c>
      <c r="AG21" s="66">
        <v>60410</v>
      </c>
      <c r="AH21" s="66">
        <v>62136</v>
      </c>
      <c r="AI21" s="66">
        <v>63862</v>
      </c>
      <c r="AJ21" s="66">
        <v>65588</v>
      </c>
      <c r="AK21" s="66">
        <v>67314</v>
      </c>
      <c r="AL21" s="66">
        <v>69040</v>
      </c>
      <c r="AM21" s="66">
        <v>70766</v>
      </c>
      <c r="AN21" s="66">
        <v>72492</v>
      </c>
      <c r="AO21" s="66">
        <v>74218</v>
      </c>
      <c r="AP21" s="66">
        <v>75944</v>
      </c>
      <c r="AQ21" s="66">
        <v>77670</v>
      </c>
      <c r="AR21" s="66">
        <v>79396</v>
      </c>
      <c r="AS21" s="66">
        <v>81122</v>
      </c>
      <c r="AT21" s="66">
        <v>82848</v>
      </c>
      <c r="AU21" s="66">
        <v>84574</v>
      </c>
      <c r="AV21" s="66">
        <v>86300</v>
      </c>
      <c r="AW21" s="66">
        <v>88026</v>
      </c>
    </row>
    <row r="22" spans="1:49">
      <c r="A22" s="43" t="s">
        <v>265</v>
      </c>
      <c r="B22" s="43" t="s">
        <v>266</v>
      </c>
      <c r="C22" s="60">
        <v>53984</v>
      </c>
      <c r="D22" s="61">
        <v>3856</v>
      </c>
      <c r="E22" s="67">
        <v>14</v>
      </c>
      <c r="F22" s="63">
        <v>12</v>
      </c>
      <c r="G22" s="63">
        <v>17</v>
      </c>
      <c r="H22" s="64">
        <v>1928</v>
      </c>
      <c r="I22" s="65">
        <v>2570.6999999999998</v>
      </c>
      <c r="J22" s="66">
        <v>3856</v>
      </c>
      <c r="K22" s="66">
        <v>7712</v>
      </c>
      <c r="L22" s="66">
        <v>11568</v>
      </c>
      <c r="M22" s="66">
        <v>15424</v>
      </c>
      <c r="N22" s="66">
        <v>19280</v>
      </c>
      <c r="O22" s="66">
        <v>23136</v>
      </c>
      <c r="P22" s="66">
        <v>26992</v>
      </c>
      <c r="Q22" s="66">
        <v>30848</v>
      </c>
      <c r="R22" s="66">
        <v>34704</v>
      </c>
      <c r="S22" s="66">
        <v>38560</v>
      </c>
      <c r="T22" s="66">
        <v>42416</v>
      </c>
      <c r="U22" s="66">
        <v>53984</v>
      </c>
      <c r="V22" s="66">
        <v>53984</v>
      </c>
      <c r="W22" s="66">
        <v>53984</v>
      </c>
      <c r="X22" s="66">
        <v>53984</v>
      </c>
      <c r="Y22" s="66">
        <v>53984</v>
      </c>
      <c r="Z22" s="66">
        <v>53984</v>
      </c>
      <c r="AA22" s="66">
        <v>55912</v>
      </c>
      <c r="AB22" s="66">
        <v>57840</v>
      </c>
      <c r="AC22" s="66">
        <v>59768</v>
      </c>
      <c r="AD22" s="66">
        <v>61696</v>
      </c>
      <c r="AE22" s="66">
        <v>63624</v>
      </c>
      <c r="AF22" s="66">
        <v>65552</v>
      </c>
      <c r="AG22" s="66">
        <v>67480</v>
      </c>
      <c r="AH22" s="66">
        <v>69408</v>
      </c>
      <c r="AI22" s="66">
        <v>71336</v>
      </c>
      <c r="AJ22" s="66">
        <v>73264</v>
      </c>
      <c r="AK22" s="66">
        <v>75192</v>
      </c>
      <c r="AL22" s="66">
        <v>77120</v>
      </c>
      <c r="AM22" s="66">
        <v>79048</v>
      </c>
      <c r="AN22" s="66">
        <v>80976</v>
      </c>
      <c r="AO22" s="66">
        <v>82904</v>
      </c>
      <c r="AP22" s="66">
        <v>84832</v>
      </c>
      <c r="AQ22" s="66">
        <v>86760</v>
      </c>
      <c r="AR22" s="66">
        <v>88688</v>
      </c>
      <c r="AS22" s="66">
        <v>90616</v>
      </c>
      <c r="AT22" s="66">
        <v>92544</v>
      </c>
      <c r="AU22" s="66">
        <v>94472</v>
      </c>
      <c r="AV22" s="66">
        <v>96400</v>
      </c>
      <c r="AW22" s="66">
        <v>98328</v>
      </c>
    </row>
    <row r="23" spans="1:49" ht="27" customHeight="1">
      <c r="A23" s="43" t="s">
        <v>267</v>
      </c>
      <c r="B23" s="43" t="s">
        <v>268</v>
      </c>
      <c r="C23" s="60">
        <v>147732</v>
      </c>
      <c r="D23" s="61">
        <v>5682</v>
      </c>
      <c r="E23" s="67">
        <v>26</v>
      </c>
      <c r="F23" s="63">
        <v>21</v>
      </c>
      <c r="G23" s="63">
        <v>32</v>
      </c>
      <c r="H23" s="64">
        <v>2841</v>
      </c>
      <c r="I23" s="65">
        <v>3788</v>
      </c>
      <c r="J23" s="66">
        <v>5682</v>
      </c>
      <c r="K23" s="66">
        <v>11364</v>
      </c>
      <c r="L23" s="66">
        <v>17046</v>
      </c>
      <c r="M23" s="66">
        <v>22728</v>
      </c>
      <c r="N23" s="66">
        <v>28410</v>
      </c>
      <c r="O23" s="66">
        <v>34092</v>
      </c>
      <c r="P23" s="66">
        <v>39774</v>
      </c>
      <c r="Q23" s="66">
        <v>45456</v>
      </c>
      <c r="R23" s="66">
        <v>51138</v>
      </c>
      <c r="S23" s="66">
        <v>56820</v>
      </c>
      <c r="T23" s="66">
        <v>62502</v>
      </c>
      <c r="U23" s="66">
        <v>68184</v>
      </c>
      <c r="V23" s="66">
        <v>73866</v>
      </c>
      <c r="W23" s="66">
        <v>79548</v>
      </c>
      <c r="X23" s="66">
        <v>85230</v>
      </c>
      <c r="Y23" s="66">
        <v>90912</v>
      </c>
      <c r="Z23" s="66">
        <v>96594</v>
      </c>
      <c r="AA23" s="66">
        <v>102276</v>
      </c>
      <c r="AB23" s="66">
        <v>107958</v>
      </c>
      <c r="AC23" s="66">
        <v>113640</v>
      </c>
      <c r="AD23" s="66">
        <v>147732</v>
      </c>
      <c r="AE23" s="66">
        <v>147732</v>
      </c>
      <c r="AF23" s="66">
        <v>147732</v>
      </c>
      <c r="AG23" s="66">
        <v>147732</v>
      </c>
      <c r="AH23" s="66">
        <v>147732</v>
      </c>
      <c r="AI23" s="66">
        <v>147732</v>
      </c>
      <c r="AJ23" s="66">
        <v>147732</v>
      </c>
      <c r="AK23" s="66">
        <v>147732</v>
      </c>
      <c r="AL23" s="66">
        <v>147732</v>
      </c>
      <c r="AM23" s="66">
        <v>147732</v>
      </c>
      <c r="AN23" s="66">
        <v>147732</v>
      </c>
      <c r="AO23" s="66">
        <v>147732</v>
      </c>
      <c r="AP23" s="66">
        <v>150573</v>
      </c>
      <c r="AQ23" s="66">
        <v>153414</v>
      </c>
      <c r="AR23" s="66">
        <v>156255</v>
      </c>
      <c r="AS23" s="66">
        <v>159096</v>
      </c>
      <c r="AT23" s="66">
        <v>161937</v>
      </c>
      <c r="AU23" s="66">
        <v>164778</v>
      </c>
      <c r="AV23" s="66">
        <v>167619</v>
      </c>
      <c r="AW23" s="66">
        <v>170460</v>
      </c>
    </row>
    <row r="24" spans="1:49">
      <c r="A24" s="43" t="s">
        <v>269</v>
      </c>
      <c r="B24" s="43" t="s">
        <v>270</v>
      </c>
      <c r="C24" s="60">
        <v>160160</v>
      </c>
      <c r="D24" s="61">
        <v>4576</v>
      </c>
      <c r="E24" s="67">
        <v>35</v>
      </c>
      <c r="F24" s="63">
        <v>28</v>
      </c>
      <c r="G24" s="63">
        <v>42</v>
      </c>
      <c r="H24" s="64">
        <v>2288</v>
      </c>
      <c r="I24" s="65">
        <v>3050.7</v>
      </c>
      <c r="J24" s="66">
        <v>4576</v>
      </c>
      <c r="K24" s="66">
        <v>9152</v>
      </c>
      <c r="L24" s="66">
        <v>13728</v>
      </c>
      <c r="M24" s="66">
        <v>18304</v>
      </c>
      <c r="N24" s="66">
        <v>22880</v>
      </c>
      <c r="O24" s="66">
        <v>27456</v>
      </c>
      <c r="P24" s="66">
        <v>32032</v>
      </c>
      <c r="Q24" s="66">
        <v>36608</v>
      </c>
      <c r="R24" s="66">
        <v>41184</v>
      </c>
      <c r="S24" s="66">
        <v>45760</v>
      </c>
      <c r="T24" s="66">
        <v>50336</v>
      </c>
      <c r="U24" s="66">
        <v>54912</v>
      </c>
      <c r="V24" s="66">
        <v>59488</v>
      </c>
      <c r="W24" s="66">
        <v>64064</v>
      </c>
      <c r="X24" s="66">
        <v>68640</v>
      </c>
      <c r="Y24" s="66">
        <v>73216</v>
      </c>
      <c r="Z24" s="66">
        <v>77792</v>
      </c>
      <c r="AA24" s="66">
        <v>82368</v>
      </c>
      <c r="AB24" s="66">
        <v>86944</v>
      </c>
      <c r="AC24" s="66">
        <v>91520</v>
      </c>
      <c r="AD24" s="66">
        <v>96096</v>
      </c>
      <c r="AE24" s="66">
        <v>100672</v>
      </c>
      <c r="AF24" s="66">
        <v>105248</v>
      </c>
      <c r="AG24" s="66">
        <v>109824</v>
      </c>
      <c r="AH24" s="66">
        <v>114400</v>
      </c>
      <c r="AI24" s="66">
        <v>118976</v>
      </c>
      <c r="AJ24" s="66">
        <v>123552</v>
      </c>
      <c r="AK24" s="66">
        <v>160160</v>
      </c>
      <c r="AL24" s="66">
        <v>160160</v>
      </c>
      <c r="AM24" s="66">
        <v>160160</v>
      </c>
      <c r="AN24" s="66">
        <v>160160</v>
      </c>
      <c r="AO24" s="66">
        <v>160160</v>
      </c>
      <c r="AP24" s="66">
        <v>160160</v>
      </c>
      <c r="AQ24" s="66">
        <v>160160</v>
      </c>
      <c r="AR24" s="66">
        <v>160160</v>
      </c>
      <c r="AS24" s="66">
        <v>160160</v>
      </c>
      <c r="AT24" s="66">
        <v>160160</v>
      </c>
      <c r="AU24" s="66">
        <v>160160</v>
      </c>
      <c r="AV24" s="66">
        <v>160160</v>
      </c>
      <c r="AW24" s="66">
        <v>160160</v>
      </c>
    </row>
    <row r="25" spans="1:49">
      <c r="A25" s="43" t="s">
        <v>271</v>
      </c>
      <c r="B25" s="43" t="s">
        <v>272</v>
      </c>
      <c r="C25" s="60">
        <v>37080</v>
      </c>
      <c r="D25" s="61">
        <v>3708</v>
      </c>
      <c r="E25" s="67">
        <v>10</v>
      </c>
      <c r="F25" s="63">
        <v>8</v>
      </c>
      <c r="G25" s="63">
        <v>12</v>
      </c>
      <c r="H25" s="64">
        <v>1854</v>
      </c>
      <c r="I25" s="65">
        <v>2472</v>
      </c>
      <c r="J25" s="66">
        <v>3708</v>
      </c>
      <c r="K25" s="66">
        <v>7416</v>
      </c>
      <c r="L25" s="66">
        <v>11124</v>
      </c>
      <c r="M25" s="66">
        <v>14832</v>
      </c>
      <c r="N25" s="66">
        <v>18540</v>
      </c>
      <c r="O25" s="66">
        <v>22248</v>
      </c>
      <c r="P25" s="66">
        <v>25956</v>
      </c>
      <c r="Q25" s="66">
        <v>37080</v>
      </c>
      <c r="R25" s="66">
        <v>37080</v>
      </c>
      <c r="S25" s="66">
        <v>37080</v>
      </c>
      <c r="T25" s="66">
        <v>37080</v>
      </c>
      <c r="U25" s="66">
        <v>37080</v>
      </c>
      <c r="V25" s="66">
        <v>38934</v>
      </c>
      <c r="W25" s="66">
        <v>40788</v>
      </c>
      <c r="X25" s="66">
        <v>42642</v>
      </c>
      <c r="Y25" s="66">
        <v>44496</v>
      </c>
      <c r="Z25" s="66">
        <v>46350</v>
      </c>
      <c r="AA25" s="66">
        <v>48204</v>
      </c>
      <c r="AB25" s="66">
        <v>50058</v>
      </c>
      <c r="AC25" s="66">
        <v>51912</v>
      </c>
      <c r="AD25" s="66">
        <v>53766</v>
      </c>
      <c r="AE25" s="66">
        <v>55620</v>
      </c>
      <c r="AF25" s="66">
        <v>57474</v>
      </c>
      <c r="AG25" s="66">
        <v>59328</v>
      </c>
      <c r="AH25" s="66">
        <v>61182</v>
      </c>
      <c r="AI25" s="66">
        <v>63036</v>
      </c>
      <c r="AJ25" s="66">
        <v>64890</v>
      </c>
      <c r="AK25" s="66">
        <v>66744</v>
      </c>
      <c r="AL25" s="66">
        <v>68598</v>
      </c>
      <c r="AM25" s="66">
        <v>70452</v>
      </c>
      <c r="AN25" s="66">
        <v>72306</v>
      </c>
      <c r="AO25" s="66">
        <v>74160</v>
      </c>
      <c r="AP25" s="66">
        <v>76014</v>
      </c>
      <c r="AQ25" s="66">
        <v>77868</v>
      </c>
      <c r="AR25" s="66">
        <v>79722</v>
      </c>
      <c r="AS25" s="66">
        <v>81576</v>
      </c>
      <c r="AT25" s="66">
        <v>83430</v>
      </c>
      <c r="AU25" s="66">
        <v>85284</v>
      </c>
      <c r="AV25" s="66">
        <v>87138</v>
      </c>
      <c r="AW25" s="66">
        <v>88992</v>
      </c>
    </row>
    <row r="26" spans="1:49">
      <c r="A26" s="43" t="s">
        <v>273</v>
      </c>
      <c r="B26" s="43" t="s">
        <v>274</v>
      </c>
      <c r="C26" s="60">
        <v>75942</v>
      </c>
      <c r="D26" s="61">
        <v>4219</v>
      </c>
      <c r="E26" s="67">
        <v>18</v>
      </c>
      <c r="F26" s="63">
        <v>15</v>
      </c>
      <c r="G26" s="63">
        <v>22</v>
      </c>
      <c r="H26" s="64">
        <v>2109.5</v>
      </c>
      <c r="I26" s="65">
        <v>2812.7</v>
      </c>
      <c r="J26" s="66">
        <v>4219</v>
      </c>
      <c r="K26" s="66">
        <v>8438</v>
      </c>
      <c r="L26" s="66">
        <v>12657</v>
      </c>
      <c r="M26" s="66">
        <v>16876</v>
      </c>
      <c r="N26" s="66">
        <v>21095</v>
      </c>
      <c r="O26" s="66">
        <v>25314</v>
      </c>
      <c r="P26" s="66">
        <v>29533</v>
      </c>
      <c r="Q26" s="66">
        <v>33752</v>
      </c>
      <c r="R26" s="66">
        <v>37971</v>
      </c>
      <c r="S26" s="66">
        <v>42190</v>
      </c>
      <c r="T26" s="66">
        <v>46409</v>
      </c>
      <c r="U26" s="66">
        <v>50628</v>
      </c>
      <c r="V26" s="66">
        <v>54847</v>
      </c>
      <c r="W26" s="66">
        <v>59066</v>
      </c>
      <c r="X26" s="66">
        <v>75942</v>
      </c>
      <c r="Y26" s="66">
        <v>75942</v>
      </c>
      <c r="Z26" s="66">
        <v>75942</v>
      </c>
      <c r="AA26" s="66">
        <v>75942</v>
      </c>
      <c r="AB26" s="66">
        <v>75942</v>
      </c>
      <c r="AC26" s="66">
        <v>75942</v>
      </c>
      <c r="AD26" s="66">
        <v>75942</v>
      </c>
      <c r="AE26" s="66">
        <v>75942</v>
      </c>
      <c r="AF26" s="66">
        <v>78051.5</v>
      </c>
      <c r="AG26" s="66">
        <v>80161</v>
      </c>
      <c r="AH26" s="66">
        <v>82270.5</v>
      </c>
      <c r="AI26" s="66">
        <v>84380</v>
      </c>
      <c r="AJ26" s="66">
        <v>86489.5</v>
      </c>
      <c r="AK26" s="66">
        <v>88599</v>
      </c>
      <c r="AL26" s="66">
        <v>90708.5</v>
      </c>
      <c r="AM26" s="66">
        <v>92818</v>
      </c>
      <c r="AN26" s="66">
        <v>94927.5</v>
      </c>
      <c r="AO26" s="66">
        <v>97037</v>
      </c>
      <c r="AP26" s="66">
        <v>99146.5</v>
      </c>
      <c r="AQ26" s="66">
        <v>101256</v>
      </c>
      <c r="AR26" s="66">
        <v>103365.5</v>
      </c>
      <c r="AS26" s="66">
        <v>105475</v>
      </c>
      <c r="AT26" s="66">
        <v>107584.5</v>
      </c>
      <c r="AU26" s="66">
        <v>109694</v>
      </c>
      <c r="AV26" s="66">
        <v>111803.5</v>
      </c>
      <c r="AW26" s="66">
        <v>113913</v>
      </c>
    </row>
    <row r="27" spans="1:49">
      <c r="A27" s="43" t="s">
        <v>275</v>
      </c>
      <c r="B27" s="43" t="s">
        <v>276</v>
      </c>
      <c r="C27" s="60">
        <v>88780</v>
      </c>
      <c r="D27" s="61">
        <v>4439</v>
      </c>
      <c r="E27" s="67">
        <v>20</v>
      </c>
      <c r="F27" s="63">
        <v>16</v>
      </c>
      <c r="G27" s="63">
        <v>24</v>
      </c>
      <c r="H27" s="64">
        <v>2219.5</v>
      </c>
      <c r="I27" s="65">
        <v>2959.3</v>
      </c>
      <c r="J27" s="66">
        <v>4439</v>
      </c>
      <c r="K27" s="66">
        <v>8878</v>
      </c>
      <c r="L27" s="66">
        <v>13317</v>
      </c>
      <c r="M27" s="66">
        <v>17756</v>
      </c>
      <c r="N27" s="66">
        <v>22195</v>
      </c>
      <c r="O27" s="66">
        <v>26634</v>
      </c>
      <c r="P27" s="66">
        <v>31073</v>
      </c>
      <c r="Q27" s="66">
        <v>35512</v>
      </c>
      <c r="R27" s="66">
        <v>39951</v>
      </c>
      <c r="S27" s="66">
        <v>44390</v>
      </c>
      <c r="T27" s="66">
        <v>48829</v>
      </c>
      <c r="U27" s="66">
        <v>53268</v>
      </c>
      <c r="V27" s="66">
        <v>57707</v>
      </c>
      <c r="W27" s="66">
        <v>62146</v>
      </c>
      <c r="X27" s="66">
        <v>66585</v>
      </c>
      <c r="Y27" s="66">
        <v>88780</v>
      </c>
      <c r="Z27" s="66">
        <v>88780</v>
      </c>
      <c r="AA27" s="66">
        <v>88780</v>
      </c>
      <c r="AB27" s="66">
        <v>88780</v>
      </c>
      <c r="AC27" s="66">
        <v>88780</v>
      </c>
      <c r="AD27" s="66">
        <v>88780</v>
      </c>
      <c r="AE27" s="66">
        <v>88780</v>
      </c>
      <c r="AF27" s="66">
        <v>88780</v>
      </c>
      <c r="AG27" s="66">
        <v>88780</v>
      </c>
      <c r="AH27" s="66">
        <v>90999.5</v>
      </c>
      <c r="AI27" s="66">
        <v>93219</v>
      </c>
      <c r="AJ27" s="66">
        <v>95438.5</v>
      </c>
      <c r="AK27" s="66">
        <v>97658</v>
      </c>
      <c r="AL27" s="66">
        <v>99877.5</v>
      </c>
      <c r="AM27" s="66">
        <v>102097</v>
      </c>
      <c r="AN27" s="66">
        <v>104316.5</v>
      </c>
      <c r="AO27" s="66">
        <v>106536</v>
      </c>
      <c r="AP27" s="66">
        <v>108755.5</v>
      </c>
      <c r="AQ27" s="66">
        <v>110975</v>
      </c>
      <c r="AR27" s="66">
        <v>113194.5</v>
      </c>
      <c r="AS27" s="66">
        <v>115414</v>
      </c>
      <c r="AT27" s="66">
        <v>117633.5</v>
      </c>
      <c r="AU27" s="66">
        <v>119853</v>
      </c>
      <c r="AV27" s="66">
        <v>122072.5</v>
      </c>
      <c r="AW27" s="66">
        <v>124292</v>
      </c>
    </row>
    <row r="28" spans="1:49">
      <c r="A28" s="43" t="s">
        <v>277</v>
      </c>
      <c r="B28" s="43" t="s">
        <v>278</v>
      </c>
      <c r="C28" s="60">
        <v>120603</v>
      </c>
      <c r="D28" s="61">
        <v>5743</v>
      </c>
      <c r="E28" s="67">
        <v>21</v>
      </c>
      <c r="F28" s="63">
        <v>17</v>
      </c>
      <c r="G28" s="63">
        <v>26</v>
      </c>
      <c r="H28" s="64">
        <v>2871.5</v>
      </c>
      <c r="I28" s="65">
        <v>3828.7</v>
      </c>
      <c r="J28" s="66">
        <v>5743</v>
      </c>
      <c r="K28" s="66">
        <v>11486</v>
      </c>
      <c r="L28" s="66">
        <v>17229</v>
      </c>
      <c r="M28" s="66">
        <v>22972</v>
      </c>
      <c r="N28" s="66">
        <v>28715</v>
      </c>
      <c r="O28" s="66">
        <v>34458</v>
      </c>
      <c r="P28" s="66">
        <v>40201</v>
      </c>
      <c r="Q28" s="66">
        <v>45944</v>
      </c>
      <c r="R28" s="66">
        <v>51687</v>
      </c>
      <c r="S28" s="66">
        <v>57430</v>
      </c>
      <c r="T28" s="66">
        <v>63173</v>
      </c>
      <c r="U28" s="66">
        <v>68916</v>
      </c>
      <c r="V28" s="66">
        <v>74659</v>
      </c>
      <c r="W28" s="66">
        <v>80402</v>
      </c>
      <c r="X28" s="66">
        <v>86145</v>
      </c>
      <c r="Y28" s="66">
        <v>91888</v>
      </c>
      <c r="Z28" s="66">
        <v>120603</v>
      </c>
      <c r="AA28" s="66">
        <v>120603</v>
      </c>
      <c r="AB28" s="66">
        <v>120603</v>
      </c>
      <c r="AC28" s="66">
        <v>120603</v>
      </c>
      <c r="AD28" s="66">
        <v>120603</v>
      </c>
      <c r="AE28" s="66">
        <v>120603</v>
      </c>
      <c r="AF28" s="66">
        <v>120603</v>
      </c>
      <c r="AG28" s="66">
        <v>120603</v>
      </c>
      <c r="AH28" s="66">
        <v>120603</v>
      </c>
      <c r="AI28" s="66">
        <v>120603</v>
      </c>
      <c r="AJ28" s="66">
        <v>123474.5</v>
      </c>
      <c r="AK28" s="66">
        <v>126346</v>
      </c>
      <c r="AL28" s="66">
        <v>129217.5</v>
      </c>
      <c r="AM28" s="66">
        <v>132089</v>
      </c>
      <c r="AN28" s="66">
        <v>134960.5</v>
      </c>
      <c r="AO28" s="66">
        <v>137832</v>
      </c>
      <c r="AP28" s="66">
        <v>140703.5</v>
      </c>
      <c r="AQ28" s="66">
        <v>143575</v>
      </c>
      <c r="AR28" s="66">
        <v>146446.5</v>
      </c>
      <c r="AS28" s="66">
        <v>149318</v>
      </c>
      <c r="AT28" s="66">
        <v>152189.5</v>
      </c>
      <c r="AU28" s="66">
        <v>155061</v>
      </c>
      <c r="AV28" s="66">
        <v>157932.5</v>
      </c>
      <c r="AW28" s="66">
        <v>160804</v>
      </c>
    </row>
    <row r="29" spans="1:49">
      <c r="A29" s="43" t="s">
        <v>279</v>
      </c>
      <c r="B29" s="43" t="s">
        <v>280</v>
      </c>
      <c r="C29" s="60">
        <v>44646</v>
      </c>
      <c r="D29" s="61">
        <v>3189</v>
      </c>
      <c r="E29" s="67">
        <v>14</v>
      </c>
      <c r="F29" s="63">
        <v>12</v>
      </c>
      <c r="G29" s="63">
        <v>17</v>
      </c>
      <c r="H29" s="64">
        <v>1594.5</v>
      </c>
      <c r="I29" s="65">
        <v>2126</v>
      </c>
      <c r="J29" s="66">
        <v>3189</v>
      </c>
      <c r="K29" s="66">
        <v>6378</v>
      </c>
      <c r="L29" s="66">
        <v>9567</v>
      </c>
      <c r="M29" s="66">
        <v>12756</v>
      </c>
      <c r="N29" s="66">
        <v>15945</v>
      </c>
      <c r="O29" s="66">
        <v>19134</v>
      </c>
      <c r="P29" s="66">
        <v>22323</v>
      </c>
      <c r="Q29" s="66">
        <v>25512</v>
      </c>
      <c r="R29" s="66">
        <v>28701</v>
      </c>
      <c r="S29" s="66">
        <v>31890</v>
      </c>
      <c r="T29" s="66">
        <v>35079</v>
      </c>
      <c r="U29" s="66">
        <v>44646</v>
      </c>
      <c r="V29" s="66">
        <v>44646</v>
      </c>
      <c r="W29" s="66">
        <v>44646</v>
      </c>
      <c r="X29" s="66">
        <v>44646</v>
      </c>
      <c r="Y29" s="66">
        <v>44646</v>
      </c>
      <c r="Z29" s="66">
        <v>44646</v>
      </c>
      <c r="AA29" s="66">
        <v>46240.5</v>
      </c>
      <c r="AB29" s="66">
        <v>47835</v>
      </c>
      <c r="AC29" s="66">
        <v>49429.5</v>
      </c>
      <c r="AD29" s="66">
        <v>51024</v>
      </c>
      <c r="AE29" s="66">
        <v>52618.5</v>
      </c>
      <c r="AF29" s="66">
        <v>54213</v>
      </c>
      <c r="AG29" s="66">
        <v>55807.5</v>
      </c>
      <c r="AH29" s="66">
        <v>57402</v>
      </c>
      <c r="AI29" s="66">
        <v>58996.5</v>
      </c>
      <c r="AJ29" s="66">
        <v>60591</v>
      </c>
      <c r="AK29" s="66">
        <v>62185.5</v>
      </c>
      <c r="AL29" s="66">
        <v>63780</v>
      </c>
      <c r="AM29" s="66">
        <v>65374.5</v>
      </c>
      <c r="AN29" s="66">
        <v>66969</v>
      </c>
      <c r="AO29" s="66">
        <v>68563.5</v>
      </c>
      <c r="AP29" s="66">
        <v>70158</v>
      </c>
      <c r="AQ29" s="66">
        <v>71752.5</v>
      </c>
      <c r="AR29" s="66">
        <v>73347</v>
      </c>
      <c r="AS29" s="66">
        <v>74941.5</v>
      </c>
      <c r="AT29" s="66">
        <v>76536</v>
      </c>
      <c r="AU29" s="66">
        <v>78130.5</v>
      </c>
      <c r="AV29" s="66">
        <v>79725</v>
      </c>
      <c r="AW29" s="66">
        <v>81319.5</v>
      </c>
    </row>
    <row r="30" spans="1:49">
      <c r="A30" s="43" t="s">
        <v>281</v>
      </c>
      <c r="B30" s="43" t="s">
        <v>282</v>
      </c>
      <c r="C30" s="60">
        <v>44114</v>
      </c>
      <c r="D30" s="61">
        <v>3151</v>
      </c>
      <c r="E30" s="67">
        <v>14</v>
      </c>
      <c r="F30" s="63">
        <v>12</v>
      </c>
      <c r="G30" s="63">
        <v>17</v>
      </c>
      <c r="H30" s="64">
        <v>1575.5</v>
      </c>
      <c r="I30" s="65">
        <v>2100.6999999999998</v>
      </c>
      <c r="J30" s="66">
        <v>3151</v>
      </c>
      <c r="K30" s="66">
        <v>6302</v>
      </c>
      <c r="L30" s="66">
        <v>9453</v>
      </c>
      <c r="M30" s="66">
        <v>12604</v>
      </c>
      <c r="N30" s="66">
        <v>15755</v>
      </c>
      <c r="O30" s="66">
        <v>18906</v>
      </c>
      <c r="P30" s="66">
        <v>22057</v>
      </c>
      <c r="Q30" s="66">
        <v>25208</v>
      </c>
      <c r="R30" s="66">
        <v>28359</v>
      </c>
      <c r="S30" s="66">
        <v>31510</v>
      </c>
      <c r="T30" s="66">
        <v>34661</v>
      </c>
      <c r="U30" s="66">
        <v>44114</v>
      </c>
      <c r="V30" s="66">
        <v>44114</v>
      </c>
      <c r="W30" s="66">
        <v>44114</v>
      </c>
      <c r="X30" s="66">
        <v>44114</v>
      </c>
      <c r="Y30" s="66">
        <v>44114</v>
      </c>
      <c r="Z30" s="66">
        <v>44114</v>
      </c>
      <c r="AA30" s="66">
        <v>45689.5</v>
      </c>
      <c r="AB30" s="66">
        <v>47265</v>
      </c>
      <c r="AC30" s="66">
        <v>48840.5</v>
      </c>
      <c r="AD30" s="66">
        <v>50416</v>
      </c>
      <c r="AE30" s="66">
        <v>51991.5</v>
      </c>
      <c r="AF30" s="66">
        <v>53567</v>
      </c>
      <c r="AG30" s="66">
        <v>55142.5</v>
      </c>
      <c r="AH30" s="66">
        <v>56718</v>
      </c>
      <c r="AI30" s="66">
        <v>58293.5</v>
      </c>
      <c r="AJ30" s="66">
        <v>59869</v>
      </c>
      <c r="AK30" s="66">
        <v>61444.5</v>
      </c>
      <c r="AL30" s="66">
        <v>63020</v>
      </c>
      <c r="AM30" s="66">
        <v>64595.5</v>
      </c>
      <c r="AN30" s="66">
        <v>66171</v>
      </c>
      <c r="AO30" s="66">
        <v>67746.5</v>
      </c>
      <c r="AP30" s="66">
        <v>69322</v>
      </c>
      <c r="AQ30" s="66">
        <v>70897.5</v>
      </c>
      <c r="AR30" s="66">
        <v>72473</v>
      </c>
      <c r="AS30" s="66">
        <v>74048.5</v>
      </c>
      <c r="AT30" s="66">
        <v>75624</v>
      </c>
      <c r="AU30" s="66">
        <v>77199.5</v>
      </c>
      <c r="AV30" s="66">
        <v>78775</v>
      </c>
      <c r="AW30" s="66">
        <v>80350.5</v>
      </c>
    </row>
    <row r="31" spans="1:49">
      <c r="A31" s="43" t="s">
        <v>283</v>
      </c>
      <c r="B31" s="43" t="s">
        <v>284</v>
      </c>
      <c r="C31" s="60">
        <v>44118</v>
      </c>
      <c r="D31" s="61">
        <v>2451</v>
      </c>
      <c r="E31" s="67">
        <v>18</v>
      </c>
      <c r="F31" s="63">
        <v>15</v>
      </c>
      <c r="G31" s="63">
        <v>22</v>
      </c>
      <c r="H31" s="64">
        <v>1225.5</v>
      </c>
      <c r="I31" s="65">
        <v>1634</v>
      </c>
      <c r="J31" s="66">
        <v>2451</v>
      </c>
      <c r="K31" s="66">
        <v>4902</v>
      </c>
      <c r="L31" s="66">
        <v>7353</v>
      </c>
      <c r="M31" s="66">
        <v>9804</v>
      </c>
      <c r="N31" s="66">
        <v>12255</v>
      </c>
      <c r="O31" s="66">
        <v>14706</v>
      </c>
      <c r="P31" s="66">
        <v>17157</v>
      </c>
      <c r="Q31" s="66">
        <v>19608</v>
      </c>
      <c r="R31" s="66">
        <v>22059</v>
      </c>
      <c r="S31" s="66">
        <v>24510</v>
      </c>
      <c r="T31" s="66">
        <v>26961</v>
      </c>
      <c r="U31" s="66">
        <v>29412</v>
      </c>
      <c r="V31" s="66">
        <v>31863</v>
      </c>
      <c r="W31" s="66">
        <v>34314</v>
      </c>
      <c r="X31" s="66">
        <v>44118</v>
      </c>
      <c r="Y31" s="66">
        <v>44118</v>
      </c>
      <c r="Z31" s="66">
        <v>44118</v>
      </c>
      <c r="AA31" s="66">
        <v>44118</v>
      </c>
      <c r="AB31" s="66">
        <v>44118</v>
      </c>
      <c r="AC31" s="66">
        <v>44118</v>
      </c>
      <c r="AD31" s="66">
        <v>44118</v>
      </c>
      <c r="AE31" s="66">
        <v>44118</v>
      </c>
      <c r="AF31" s="66">
        <v>45343.5</v>
      </c>
      <c r="AG31" s="66">
        <v>46569</v>
      </c>
      <c r="AH31" s="66">
        <v>47794.5</v>
      </c>
      <c r="AI31" s="66">
        <v>49020</v>
      </c>
      <c r="AJ31" s="66">
        <v>50245.5</v>
      </c>
      <c r="AK31" s="66">
        <v>51471</v>
      </c>
      <c r="AL31" s="66">
        <v>52696.5</v>
      </c>
      <c r="AM31" s="66">
        <v>53922</v>
      </c>
      <c r="AN31" s="66">
        <v>55147.5</v>
      </c>
      <c r="AO31" s="66">
        <v>56373</v>
      </c>
      <c r="AP31" s="66">
        <v>57598.5</v>
      </c>
      <c r="AQ31" s="66">
        <v>58824</v>
      </c>
      <c r="AR31" s="66">
        <v>60049.5</v>
      </c>
      <c r="AS31" s="66">
        <v>61275</v>
      </c>
      <c r="AT31" s="66">
        <v>62500.5</v>
      </c>
      <c r="AU31" s="66">
        <v>63726</v>
      </c>
      <c r="AV31" s="66">
        <v>64951.5</v>
      </c>
      <c r="AW31" s="66">
        <v>66177</v>
      </c>
    </row>
    <row r="32" spans="1:49">
      <c r="A32" s="43" t="s">
        <v>285</v>
      </c>
      <c r="B32" s="43" t="s">
        <v>286</v>
      </c>
      <c r="C32" s="60">
        <v>52311</v>
      </c>
      <c r="D32" s="61">
        <v>2491</v>
      </c>
      <c r="E32" s="67">
        <v>21</v>
      </c>
      <c r="F32" s="63">
        <v>17</v>
      </c>
      <c r="G32" s="63">
        <v>26</v>
      </c>
      <c r="H32" s="64">
        <v>1245.5</v>
      </c>
      <c r="I32" s="65">
        <v>1660.7</v>
      </c>
      <c r="J32" s="66">
        <v>2491</v>
      </c>
      <c r="K32" s="66">
        <v>4982</v>
      </c>
      <c r="L32" s="66">
        <v>7473</v>
      </c>
      <c r="M32" s="66">
        <v>9964</v>
      </c>
      <c r="N32" s="66">
        <v>12455</v>
      </c>
      <c r="O32" s="66">
        <v>14946</v>
      </c>
      <c r="P32" s="66">
        <v>17437</v>
      </c>
      <c r="Q32" s="66">
        <v>19928</v>
      </c>
      <c r="R32" s="66">
        <v>22419</v>
      </c>
      <c r="S32" s="66">
        <v>24910</v>
      </c>
      <c r="T32" s="66">
        <v>27401</v>
      </c>
      <c r="U32" s="66">
        <v>29892</v>
      </c>
      <c r="V32" s="66">
        <v>32383</v>
      </c>
      <c r="W32" s="66">
        <v>34874</v>
      </c>
      <c r="X32" s="66">
        <v>37365</v>
      </c>
      <c r="Y32" s="66">
        <v>39856</v>
      </c>
      <c r="Z32" s="66">
        <v>52311</v>
      </c>
      <c r="AA32" s="66">
        <v>52311</v>
      </c>
      <c r="AB32" s="66">
        <v>52311</v>
      </c>
      <c r="AC32" s="66">
        <v>52311</v>
      </c>
      <c r="AD32" s="66">
        <v>52311</v>
      </c>
      <c r="AE32" s="66">
        <v>52311</v>
      </c>
      <c r="AF32" s="66">
        <v>52311</v>
      </c>
      <c r="AG32" s="66">
        <v>52311</v>
      </c>
      <c r="AH32" s="66">
        <v>52311</v>
      </c>
      <c r="AI32" s="66">
        <v>52311</v>
      </c>
      <c r="AJ32" s="66">
        <v>53556.5</v>
      </c>
      <c r="AK32" s="66">
        <v>54802</v>
      </c>
      <c r="AL32" s="66">
        <v>56047.5</v>
      </c>
      <c r="AM32" s="66">
        <v>57293</v>
      </c>
      <c r="AN32" s="66">
        <v>58538.5</v>
      </c>
      <c r="AO32" s="66">
        <v>59784</v>
      </c>
      <c r="AP32" s="66">
        <v>61029.5</v>
      </c>
      <c r="AQ32" s="66">
        <v>62275</v>
      </c>
      <c r="AR32" s="66">
        <v>63520.5</v>
      </c>
      <c r="AS32" s="66">
        <v>64766</v>
      </c>
      <c r="AT32" s="66">
        <v>66011.5</v>
      </c>
      <c r="AU32" s="66">
        <v>67257</v>
      </c>
      <c r="AV32" s="66">
        <v>68502.5</v>
      </c>
      <c r="AW32" s="66">
        <v>69748</v>
      </c>
    </row>
    <row r="33" spans="1:49">
      <c r="A33" s="43" t="s">
        <v>287</v>
      </c>
      <c r="B33" s="43" t="s">
        <v>288</v>
      </c>
      <c r="C33" s="60">
        <v>63138</v>
      </c>
      <c r="D33" s="61">
        <v>3714</v>
      </c>
      <c r="E33" s="67">
        <v>17</v>
      </c>
      <c r="F33" s="63">
        <v>14</v>
      </c>
      <c r="G33" s="63">
        <v>21</v>
      </c>
      <c r="H33" s="64">
        <v>1857</v>
      </c>
      <c r="I33" s="65">
        <v>2476</v>
      </c>
      <c r="J33" s="66">
        <v>3714</v>
      </c>
      <c r="K33" s="66">
        <v>7428</v>
      </c>
      <c r="L33" s="66">
        <v>11142</v>
      </c>
      <c r="M33" s="66">
        <v>14856</v>
      </c>
      <c r="N33" s="66">
        <v>18570</v>
      </c>
      <c r="O33" s="66">
        <v>22284</v>
      </c>
      <c r="P33" s="66">
        <v>25998</v>
      </c>
      <c r="Q33" s="66">
        <v>29712</v>
      </c>
      <c r="R33" s="66">
        <v>33426</v>
      </c>
      <c r="S33" s="66">
        <v>37140</v>
      </c>
      <c r="T33" s="66">
        <v>40854</v>
      </c>
      <c r="U33" s="66">
        <v>44568</v>
      </c>
      <c r="V33" s="66">
        <v>48282</v>
      </c>
      <c r="W33" s="66">
        <v>63138</v>
      </c>
      <c r="X33" s="66">
        <v>63138</v>
      </c>
      <c r="Y33" s="66">
        <v>63138</v>
      </c>
      <c r="Z33" s="66">
        <v>63138</v>
      </c>
      <c r="AA33" s="66">
        <v>63138</v>
      </c>
      <c r="AB33" s="66">
        <v>63138</v>
      </c>
      <c r="AC33" s="66">
        <v>63138</v>
      </c>
      <c r="AD33" s="66">
        <v>63138</v>
      </c>
      <c r="AE33" s="66">
        <v>64995</v>
      </c>
      <c r="AF33" s="66">
        <v>66852</v>
      </c>
      <c r="AG33" s="66">
        <v>68709</v>
      </c>
      <c r="AH33" s="66">
        <v>70566</v>
      </c>
      <c r="AI33" s="66">
        <v>72423</v>
      </c>
      <c r="AJ33" s="66">
        <v>74280</v>
      </c>
      <c r="AK33" s="66">
        <v>76137</v>
      </c>
      <c r="AL33" s="66">
        <v>77994</v>
      </c>
      <c r="AM33" s="66">
        <v>79851</v>
      </c>
      <c r="AN33" s="66">
        <v>81708</v>
      </c>
      <c r="AO33" s="66">
        <v>83565</v>
      </c>
      <c r="AP33" s="66">
        <v>85422</v>
      </c>
      <c r="AQ33" s="66">
        <v>87279</v>
      </c>
      <c r="AR33" s="66">
        <v>89136</v>
      </c>
      <c r="AS33" s="66">
        <v>90993</v>
      </c>
      <c r="AT33" s="66">
        <v>92850</v>
      </c>
      <c r="AU33" s="66">
        <v>94707</v>
      </c>
      <c r="AV33" s="66">
        <v>96564</v>
      </c>
      <c r="AW33" s="66">
        <v>98421</v>
      </c>
    </row>
    <row r="34" spans="1:49">
      <c r="A34" s="43" t="s">
        <v>289</v>
      </c>
      <c r="B34" s="43" t="s">
        <v>290</v>
      </c>
      <c r="C34" s="60">
        <v>60500</v>
      </c>
      <c r="D34" s="61">
        <v>3025</v>
      </c>
      <c r="E34" s="67">
        <v>20</v>
      </c>
      <c r="F34" s="63">
        <v>16</v>
      </c>
      <c r="G34" s="63">
        <v>24</v>
      </c>
      <c r="H34" s="64">
        <v>1512.5</v>
      </c>
      <c r="I34" s="65">
        <v>2016.7</v>
      </c>
      <c r="J34" s="66">
        <v>3025</v>
      </c>
      <c r="K34" s="66">
        <v>6050</v>
      </c>
      <c r="L34" s="66">
        <v>9075</v>
      </c>
      <c r="M34" s="66">
        <v>12100</v>
      </c>
      <c r="N34" s="66">
        <v>15125</v>
      </c>
      <c r="O34" s="66">
        <v>18150</v>
      </c>
      <c r="P34" s="66">
        <v>21175</v>
      </c>
      <c r="Q34" s="66">
        <v>24200</v>
      </c>
      <c r="R34" s="66">
        <v>27225</v>
      </c>
      <c r="S34" s="66">
        <v>30250</v>
      </c>
      <c r="T34" s="66">
        <v>33275</v>
      </c>
      <c r="U34" s="66">
        <v>36300</v>
      </c>
      <c r="V34" s="66">
        <v>39325</v>
      </c>
      <c r="W34" s="66">
        <v>42350</v>
      </c>
      <c r="X34" s="66">
        <v>45375</v>
      </c>
      <c r="Y34" s="66">
        <v>60500</v>
      </c>
      <c r="Z34" s="66">
        <v>60500</v>
      </c>
      <c r="AA34" s="66">
        <v>60500</v>
      </c>
      <c r="AB34" s="66">
        <v>60500</v>
      </c>
      <c r="AC34" s="66">
        <v>60500</v>
      </c>
      <c r="AD34" s="66">
        <v>60500</v>
      </c>
      <c r="AE34" s="66">
        <v>60500</v>
      </c>
      <c r="AF34" s="66">
        <v>60500</v>
      </c>
      <c r="AG34" s="66">
        <v>60500</v>
      </c>
      <c r="AH34" s="66">
        <v>62012.5</v>
      </c>
      <c r="AI34" s="66">
        <v>63525</v>
      </c>
      <c r="AJ34" s="66">
        <v>65037.5</v>
      </c>
      <c r="AK34" s="66">
        <v>66550</v>
      </c>
      <c r="AL34" s="66">
        <v>68062.5</v>
      </c>
      <c r="AM34" s="66">
        <v>69575</v>
      </c>
      <c r="AN34" s="66">
        <v>71087.5</v>
      </c>
      <c r="AO34" s="66">
        <v>72600</v>
      </c>
      <c r="AP34" s="66">
        <v>74112.5</v>
      </c>
      <c r="AQ34" s="66">
        <v>75625</v>
      </c>
      <c r="AR34" s="66">
        <v>77137.5</v>
      </c>
      <c r="AS34" s="66">
        <v>78650</v>
      </c>
      <c r="AT34" s="66">
        <v>80162.5</v>
      </c>
      <c r="AU34" s="66">
        <v>81675</v>
      </c>
      <c r="AV34" s="66">
        <v>83187.5</v>
      </c>
      <c r="AW34" s="66">
        <v>84700</v>
      </c>
    </row>
    <row r="35" spans="1:49">
      <c r="A35" s="43" t="s">
        <v>291</v>
      </c>
      <c r="B35" s="43" t="s">
        <v>292</v>
      </c>
      <c r="C35" s="60">
        <v>70875</v>
      </c>
      <c r="D35" s="61">
        <v>3375</v>
      </c>
      <c r="E35" s="67">
        <v>21</v>
      </c>
      <c r="F35" s="63">
        <v>17</v>
      </c>
      <c r="G35" s="63">
        <v>26</v>
      </c>
      <c r="H35" s="64">
        <v>1687.5</v>
      </c>
      <c r="I35" s="65">
        <v>2250</v>
      </c>
      <c r="J35" s="66">
        <v>3375</v>
      </c>
      <c r="K35" s="66">
        <v>6750</v>
      </c>
      <c r="L35" s="66">
        <v>10125</v>
      </c>
      <c r="M35" s="66">
        <v>13500</v>
      </c>
      <c r="N35" s="66">
        <v>16875</v>
      </c>
      <c r="O35" s="66">
        <v>20250</v>
      </c>
      <c r="P35" s="66">
        <v>23625</v>
      </c>
      <c r="Q35" s="66">
        <v>27000</v>
      </c>
      <c r="R35" s="66">
        <v>30375</v>
      </c>
      <c r="S35" s="66">
        <v>33750</v>
      </c>
      <c r="T35" s="66">
        <v>37125</v>
      </c>
      <c r="U35" s="66">
        <v>40500</v>
      </c>
      <c r="V35" s="66">
        <v>43875</v>
      </c>
      <c r="W35" s="66">
        <v>47250</v>
      </c>
      <c r="X35" s="66">
        <v>50625</v>
      </c>
      <c r="Y35" s="66">
        <v>54000</v>
      </c>
      <c r="Z35" s="66">
        <v>70875</v>
      </c>
      <c r="AA35" s="66">
        <v>70875</v>
      </c>
      <c r="AB35" s="66">
        <v>70875</v>
      </c>
      <c r="AC35" s="66">
        <v>70875</v>
      </c>
      <c r="AD35" s="66">
        <v>70875</v>
      </c>
      <c r="AE35" s="66">
        <v>70875</v>
      </c>
      <c r="AF35" s="66">
        <v>70875</v>
      </c>
      <c r="AG35" s="66">
        <v>70875</v>
      </c>
      <c r="AH35" s="66">
        <v>70875</v>
      </c>
      <c r="AI35" s="66">
        <v>70875</v>
      </c>
      <c r="AJ35" s="66">
        <v>72562.5</v>
      </c>
      <c r="AK35" s="66">
        <v>74250</v>
      </c>
      <c r="AL35" s="66">
        <v>75937.5</v>
      </c>
      <c r="AM35" s="66">
        <v>77625</v>
      </c>
      <c r="AN35" s="66">
        <v>79312.5</v>
      </c>
      <c r="AO35" s="66">
        <v>81000</v>
      </c>
      <c r="AP35" s="66">
        <v>82687.5</v>
      </c>
      <c r="AQ35" s="66">
        <v>84375</v>
      </c>
      <c r="AR35" s="66">
        <v>86062.5</v>
      </c>
      <c r="AS35" s="66">
        <v>87750</v>
      </c>
      <c r="AT35" s="66">
        <v>89437.5</v>
      </c>
      <c r="AU35" s="66">
        <v>91125</v>
      </c>
      <c r="AV35" s="66">
        <v>92812.5</v>
      </c>
      <c r="AW35" s="66">
        <v>94500</v>
      </c>
    </row>
    <row r="36" spans="1:49">
      <c r="A36" s="43" t="s">
        <v>293</v>
      </c>
      <c r="B36" s="43" t="s">
        <v>294</v>
      </c>
      <c r="C36" s="60">
        <v>100656</v>
      </c>
      <c r="D36" s="61">
        <v>5592</v>
      </c>
      <c r="E36" s="67">
        <v>18</v>
      </c>
      <c r="F36" s="63">
        <v>15</v>
      </c>
      <c r="G36" s="63">
        <v>22</v>
      </c>
      <c r="H36" s="64">
        <v>2796</v>
      </c>
      <c r="I36" s="65">
        <v>3728</v>
      </c>
      <c r="J36" s="66">
        <v>5592</v>
      </c>
      <c r="K36" s="66">
        <v>11184</v>
      </c>
      <c r="L36" s="66">
        <v>16776</v>
      </c>
      <c r="M36" s="66">
        <v>22368</v>
      </c>
      <c r="N36" s="66">
        <v>27960</v>
      </c>
      <c r="O36" s="66">
        <v>33552</v>
      </c>
      <c r="P36" s="66">
        <v>39144</v>
      </c>
      <c r="Q36" s="66">
        <v>44736</v>
      </c>
      <c r="R36" s="66">
        <v>50328</v>
      </c>
      <c r="S36" s="66">
        <v>55920</v>
      </c>
      <c r="T36" s="66">
        <v>61512</v>
      </c>
      <c r="U36" s="66">
        <v>67104</v>
      </c>
      <c r="V36" s="66">
        <v>72696</v>
      </c>
      <c r="W36" s="66">
        <v>78288</v>
      </c>
      <c r="X36" s="66">
        <v>100656</v>
      </c>
      <c r="Y36" s="66">
        <v>100656</v>
      </c>
      <c r="Z36" s="66">
        <v>100656</v>
      </c>
      <c r="AA36" s="66">
        <v>100656</v>
      </c>
      <c r="AB36" s="66">
        <v>100656</v>
      </c>
      <c r="AC36" s="66">
        <v>100656</v>
      </c>
      <c r="AD36" s="66">
        <v>100656</v>
      </c>
      <c r="AE36" s="66">
        <v>100656</v>
      </c>
      <c r="AF36" s="66">
        <v>103452</v>
      </c>
      <c r="AG36" s="66">
        <v>106248</v>
      </c>
      <c r="AH36" s="66">
        <v>109044</v>
      </c>
      <c r="AI36" s="66">
        <v>111840</v>
      </c>
      <c r="AJ36" s="66">
        <v>114636</v>
      </c>
      <c r="AK36" s="66">
        <v>117432</v>
      </c>
      <c r="AL36" s="66">
        <v>120228</v>
      </c>
      <c r="AM36" s="66">
        <v>123024</v>
      </c>
      <c r="AN36" s="66">
        <v>125820</v>
      </c>
      <c r="AO36" s="66">
        <v>128616</v>
      </c>
      <c r="AP36" s="66">
        <v>131412</v>
      </c>
      <c r="AQ36" s="66">
        <v>134208</v>
      </c>
      <c r="AR36" s="66">
        <v>137004</v>
      </c>
      <c r="AS36" s="66">
        <v>139800</v>
      </c>
      <c r="AT36" s="66">
        <v>142596</v>
      </c>
      <c r="AU36" s="66">
        <v>145392</v>
      </c>
      <c r="AV36" s="66">
        <v>148188</v>
      </c>
      <c r="AW36" s="66">
        <v>150984</v>
      </c>
    </row>
    <row r="37" spans="1:49">
      <c r="A37" s="43" t="s">
        <v>295</v>
      </c>
      <c r="B37" s="43" t="s">
        <v>296</v>
      </c>
      <c r="C37" s="60">
        <v>35620</v>
      </c>
      <c r="D37" s="61">
        <v>3562</v>
      </c>
      <c r="E37" s="67">
        <v>10</v>
      </c>
      <c r="F37" s="63">
        <v>8</v>
      </c>
      <c r="G37" s="63">
        <v>12</v>
      </c>
      <c r="H37" s="64">
        <v>1781</v>
      </c>
      <c r="I37" s="65">
        <v>2374.6999999999998</v>
      </c>
      <c r="J37" s="66">
        <v>3562</v>
      </c>
      <c r="K37" s="66">
        <v>7124</v>
      </c>
      <c r="L37" s="66">
        <v>10686</v>
      </c>
      <c r="M37" s="66">
        <v>14248</v>
      </c>
      <c r="N37" s="66">
        <v>17810</v>
      </c>
      <c r="O37" s="66">
        <v>21372</v>
      </c>
      <c r="P37" s="66">
        <v>24934</v>
      </c>
      <c r="Q37" s="66">
        <v>35620</v>
      </c>
      <c r="R37" s="66">
        <v>35620</v>
      </c>
      <c r="S37" s="66">
        <v>35620</v>
      </c>
      <c r="T37" s="66">
        <v>35620</v>
      </c>
      <c r="U37" s="66">
        <v>35620</v>
      </c>
      <c r="V37" s="66">
        <v>37401</v>
      </c>
      <c r="W37" s="66">
        <v>39182</v>
      </c>
      <c r="X37" s="66">
        <v>40963</v>
      </c>
      <c r="Y37" s="66">
        <v>42744</v>
      </c>
      <c r="Z37" s="66">
        <v>44525</v>
      </c>
      <c r="AA37" s="66">
        <v>46306</v>
      </c>
      <c r="AB37" s="66">
        <v>48087</v>
      </c>
      <c r="AC37" s="66">
        <v>49868</v>
      </c>
      <c r="AD37" s="66">
        <v>51649</v>
      </c>
      <c r="AE37" s="66">
        <v>53430</v>
      </c>
      <c r="AF37" s="66">
        <v>55211</v>
      </c>
      <c r="AG37" s="66">
        <v>56992</v>
      </c>
      <c r="AH37" s="66">
        <v>58773</v>
      </c>
      <c r="AI37" s="66">
        <v>60554</v>
      </c>
      <c r="AJ37" s="66">
        <v>62335</v>
      </c>
      <c r="AK37" s="66">
        <v>64116</v>
      </c>
      <c r="AL37" s="66">
        <v>65897</v>
      </c>
      <c r="AM37" s="66">
        <v>67678</v>
      </c>
      <c r="AN37" s="66">
        <v>69459</v>
      </c>
      <c r="AO37" s="66">
        <v>71240</v>
      </c>
      <c r="AP37" s="66">
        <v>73021</v>
      </c>
      <c r="AQ37" s="66">
        <v>74802</v>
      </c>
      <c r="AR37" s="66">
        <v>76583</v>
      </c>
      <c r="AS37" s="66">
        <v>78364</v>
      </c>
      <c r="AT37" s="66">
        <v>80145</v>
      </c>
      <c r="AU37" s="66">
        <v>81926</v>
      </c>
      <c r="AV37" s="66">
        <v>83707</v>
      </c>
      <c r="AW37" s="66">
        <v>85488</v>
      </c>
    </row>
    <row r="38" spans="1:49">
      <c r="A38" s="43" t="s">
        <v>297</v>
      </c>
      <c r="B38" s="43" t="s">
        <v>298</v>
      </c>
      <c r="C38" s="60">
        <v>35590</v>
      </c>
      <c r="D38" s="61">
        <v>3559</v>
      </c>
      <c r="E38" s="67">
        <v>10</v>
      </c>
      <c r="F38" s="63">
        <v>8</v>
      </c>
      <c r="G38" s="63">
        <v>12</v>
      </c>
      <c r="H38" s="64">
        <v>1779.5</v>
      </c>
      <c r="I38" s="65">
        <v>2372.6999999999998</v>
      </c>
      <c r="J38" s="66">
        <v>3559</v>
      </c>
      <c r="K38" s="66">
        <v>7118</v>
      </c>
      <c r="L38" s="66">
        <v>10677</v>
      </c>
      <c r="M38" s="66">
        <v>14236</v>
      </c>
      <c r="N38" s="66">
        <v>17795</v>
      </c>
      <c r="O38" s="66">
        <v>21354</v>
      </c>
      <c r="P38" s="66">
        <v>24913</v>
      </c>
      <c r="Q38" s="66">
        <v>35590</v>
      </c>
      <c r="R38" s="66">
        <v>35590</v>
      </c>
      <c r="S38" s="66">
        <v>35590</v>
      </c>
      <c r="T38" s="66">
        <v>35590</v>
      </c>
      <c r="U38" s="66">
        <v>35590</v>
      </c>
      <c r="V38" s="66">
        <v>37369.5</v>
      </c>
      <c r="W38" s="66">
        <v>39149</v>
      </c>
      <c r="X38" s="66">
        <v>40928.5</v>
      </c>
      <c r="Y38" s="66">
        <v>42708</v>
      </c>
      <c r="Z38" s="66">
        <v>44487.5</v>
      </c>
      <c r="AA38" s="66">
        <v>46267</v>
      </c>
      <c r="AB38" s="66">
        <v>48046.5</v>
      </c>
      <c r="AC38" s="66">
        <v>49826</v>
      </c>
      <c r="AD38" s="66">
        <v>51605.5</v>
      </c>
      <c r="AE38" s="66">
        <v>53385</v>
      </c>
      <c r="AF38" s="66">
        <v>55164.5</v>
      </c>
      <c r="AG38" s="66">
        <v>56944</v>
      </c>
      <c r="AH38" s="66">
        <v>58723.5</v>
      </c>
      <c r="AI38" s="66">
        <v>60503</v>
      </c>
      <c r="AJ38" s="66">
        <v>62282.5</v>
      </c>
      <c r="AK38" s="66">
        <v>64062</v>
      </c>
      <c r="AL38" s="66">
        <v>65841.5</v>
      </c>
      <c r="AM38" s="66">
        <v>67621</v>
      </c>
      <c r="AN38" s="66">
        <v>69400.5</v>
      </c>
      <c r="AO38" s="66">
        <v>71180</v>
      </c>
      <c r="AP38" s="66">
        <v>72959.5</v>
      </c>
      <c r="AQ38" s="66">
        <v>74739</v>
      </c>
      <c r="AR38" s="66">
        <v>76518.5</v>
      </c>
      <c r="AS38" s="66">
        <v>78298</v>
      </c>
      <c r="AT38" s="66">
        <v>80077.5</v>
      </c>
      <c r="AU38" s="66">
        <v>81857</v>
      </c>
      <c r="AV38" s="66">
        <v>83636.5</v>
      </c>
      <c r="AW38" s="66">
        <v>85416</v>
      </c>
    </row>
    <row r="39" spans="1:49">
      <c r="A39" s="43" t="s">
        <v>299</v>
      </c>
      <c r="B39" s="43" t="s">
        <v>300</v>
      </c>
      <c r="C39" s="60">
        <v>84294</v>
      </c>
      <c r="D39" s="61">
        <v>4683</v>
      </c>
      <c r="E39" s="67">
        <v>18</v>
      </c>
      <c r="F39" s="63">
        <v>15</v>
      </c>
      <c r="G39" s="63">
        <v>22</v>
      </c>
      <c r="H39" s="64">
        <v>2341.5</v>
      </c>
      <c r="I39" s="65">
        <v>3122</v>
      </c>
      <c r="J39" s="66">
        <v>4683</v>
      </c>
      <c r="K39" s="66">
        <v>9366</v>
      </c>
      <c r="L39" s="66">
        <v>14049</v>
      </c>
      <c r="M39" s="66">
        <v>18732</v>
      </c>
      <c r="N39" s="66">
        <v>23415</v>
      </c>
      <c r="O39" s="66">
        <v>28098</v>
      </c>
      <c r="P39" s="66">
        <v>32781</v>
      </c>
      <c r="Q39" s="66">
        <v>37464</v>
      </c>
      <c r="R39" s="66">
        <v>42147</v>
      </c>
      <c r="S39" s="66">
        <v>46830</v>
      </c>
      <c r="T39" s="66">
        <v>51513</v>
      </c>
      <c r="U39" s="66">
        <v>56196</v>
      </c>
      <c r="V39" s="66">
        <v>60879</v>
      </c>
      <c r="W39" s="66">
        <v>65562</v>
      </c>
      <c r="X39" s="66">
        <v>84294</v>
      </c>
      <c r="Y39" s="66">
        <v>84294</v>
      </c>
      <c r="Z39" s="66">
        <v>84294</v>
      </c>
      <c r="AA39" s="66">
        <v>84294</v>
      </c>
      <c r="AB39" s="66">
        <v>84294</v>
      </c>
      <c r="AC39" s="66">
        <v>84294</v>
      </c>
      <c r="AD39" s="66">
        <v>84294</v>
      </c>
      <c r="AE39" s="66">
        <v>84294</v>
      </c>
      <c r="AF39" s="66">
        <v>86635.5</v>
      </c>
      <c r="AG39" s="66">
        <v>88977</v>
      </c>
      <c r="AH39" s="66">
        <v>91318.5</v>
      </c>
      <c r="AI39" s="66">
        <v>93660</v>
      </c>
      <c r="AJ39" s="66">
        <v>96001.5</v>
      </c>
      <c r="AK39" s="66">
        <v>98343</v>
      </c>
      <c r="AL39" s="66">
        <v>100684.5</v>
      </c>
      <c r="AM39" s="66">
        <v>103026</v>
      </c>
      <c r="AN39" s="66">
        <v>105367.5</v>
      </c>
      <c r="AO39" s="66">
        <v>107709</v>
      </c>
      <c r="AP39" s="66">
        <v>110050.5</v>
      </c>
      <c r="AQ39" s="66">
        <v>112392</v>
      </c>
      <c r="AR39" s="66">
        <v>114733.5</v>
      </c>
      <c r="AS39" s="66">
        <v>117075</v>
      </c>
      <c r="AT39" s="66">
        <v>119416.5</v>
      </c>
      <c r="AU39" s="66">
        <v>121758</v>
      </c>
      <c r="AV39" s="66">
        <v>124099.5</v>
      </c>
      <c r="AW39" s="66">
        <v>126441</v>
      </c>
    </row>
    <row r="40" spans="1:49">
      <c r="A40" s="43" t="s">
        <v>301</v>
      </c>
      <c r="B40" s="43" t="s">
        <v>302</v>
      </c>
      <c r="C40" s="60">
        <v>195588</v>
      </c>
      <c r="D40" s="61">
        <v>10866</v>
      </c>
      <c r="E40" s="67">
        <v>18</v>
      </c>
      <c r="F40" s="63">
        <v>15</v>
      </c>
      <c r="G40" s="63">
        <v>22</v>
      </c>
      <c r="H40" s="64">
        <v>5433</v>
      </c>
      <c r="I40" s="65">
        <v>7244</v>
      </c>
      <c r="J40" s="66">
        <v>10866</v>
      </c>
      <c r="K40" s="66">
        <v>21732</v>
      </c>
      <c r="L40" s="66">
        <v>32598</v>
      </c>
      <c r="M40" s="66">
        <v>43464</v>
      </c>
      <c r="N40" s="66">
        <v>54330</v>
      </c>
      <c r="O40" s="66">
        <v>65196</v>
      </c>
      <c r="P40" s="66">
        <v>76062</v>
      </c>
      <c r="Q40" s="66">
        <v>86928</v>
      </c>
      <c r="R40" s="66">
        <v>97794</v>
      </c>
      <c r="S40" s="66">
        <v>108660</v>
      </c>
      <c r="T40" s="66">
        <v>119526</v>
      </c>
      <c r="U40" s="66">
        <v>130392</v>
      </c>
      <c r="V40" s="66">
        <v>141258</v>
      </c>
      <c r="W40" s="66">
        <v>152124</v>
      </c>
      <c r="X40" s="66">
        <v>195588</v>
      </c>
      <c r="Y40" s="66">
        <v>195588</v>
      </c>
      <c r="Z40" s="66">
        <v>195588</v>
      </c>
      <c r="AA40" s="66">
        <v>195588</v>
      </c>
      <c r="AB40" s="66">
        <v>195588</v>
      </c>
      <c r="AC40" s="66">
        <v>195588</v>
      </c>
      <c r="AD40" s="66">
        <v>195588</v>
      </c>
      <c r="AE40" s="66">
        <v>195588</v>
      </c>
      <c r="AF40" s="66">
        <v>201021</v>
      </c>
      <c r="AG40" s="66">
        <v>206454</v>
      </c>
      <c r="AH40" s="66">
        <v>211887</v>
      </c>
      <c r="AI40" s="66">
        <v>217320</v>
      </c>
      <c r="AJ40" s="66">
        <v>222753</v>
      </c>
      <c r="AK40" s="66">
        <v>228186</v>
      </c>
      <c r="AL40" s="66">
        <v>233619</v>
      </c>
      <c r="AM40" s="66">
        <v>239052</v>
      </c>
      <c r="AN40" s="66">
        <v>244485</v>
      </c>
      <c r="AO40" s="66">
        <v>249918</v>
      </c>
      <c r="AP40" s="66">
        <v>255351</v>
      </c>
      <c r="AQ40" s="66">
        <v>260784</v>
      </c>
      <c r="AR40" s="66">
        <v>266217</v>
      </c>
      <c r="AS40" s="66">
        <v>271650</v>
      </c>
      <c r="AT40" s="66">
        <v>277083</v>
      </c>
      <c r="AU40" s="66">
        <v>282516</v>
      </c>
      <c r="AV40" s="66">
        <v>287949</v>
      </c>
      <c r="AW40" s="66">
        <v>293382</v>
      </c>
    </row>
    <row r="41" spans="1:49">
      <c r="A41" s="43" t="s">
        <v>303</v>
      </c>
      <c r="B41" s="43" t="s">
        <v>304</v>
      </c>
      <c r="C41" s="60">
        <v>48834</v>
      </c>
      <c r="D41" s="61">
        <v>2713</v>
      </c>
      <c r="E41" s="67">
        <v>18</v>
      </c>
      <c r="F41" s="63">
        <v>15</v>
      </c>
      <c r="G41" s="63">
        <v>22</v>
      </c>
      <c r="H41" s="64">
        <v>1356.5</v>
      </c>
      <c r="I41" s="65">
        <v>1808.7</v>
      </c>
      <c r="J41" s="66">
        <v>2713</v>
      </c>
      <c r="K41" s="66">
        <v>5426</v>
      </c>
      <c r="L41" s="66">
        <v>8139</v>
      </c>
      <c r="M41" s="66">
        <v>10852</v>
      </c>
      <c r="N41" s="66">
        <v>13565</v>
      </c>
      <c r="O41" s="66">
        <v>16278</v>
      </c>
      <c r="P41" s="66">
        <v>18991</v>
      </c>
      <c r="Q41" s="66">
        <v>21704</v>
      </c>
      <c r="R41" s="66">
        <v>24417</v>
      </c>
      <c r="S41" s="66">
        <v>27130</v>
      </c>
      <c r="T41" s="66">
        <v>29843</v>
      </c>
      <c r="U41" s="66">
        <v>32556</v>
      </c>
      <c r="V41" s="66">
        <v>35269</v>
      </c>
      <c r="W41" s="66">
        <v>37982</v>
      </c>
      <c r="X41" s="66">
        <v>48834</v>
      </c>
      <c r="Y41" s="66">
        <v>48834</v>
      </c>
      <c r="Z41" s="66">
        <v>48834</v>
      </c>
      <c r="AA41" s="66">
        <v>48834</v>
      </c>
      <c r="AB41" s="66">
        <v>48834</v>
      </c>
      <c r="AC41" s="66">
        <v>48834</v>
      </c>
      <c r="AD41" s="66">
        <v>48834</v>
      </c>
      <c r="AE41" s="66">
        <v>48834</v>
      </c>
      <c r="AF41" s="66">
        <v>50190.5</v>
      </c>
      <c r="AG41" s="66">
        <v>51547</v>
      </c>
      <c r="AH41" s="66">
        <v>52903.5</v>
      </c>
      <c r="AI41" s="66">
        <v>54260</v>
      </c>
      <c r="AJ41" s="66">
        <v>55616.5</v>
      </c>
      <c r="AK41" s="66">
        <v>56973</v>
      </c>
      <c r="AL41" s="66">
        <v>58329.5</v>
      </c>
      <c r="AM41" s="66">
        <v>59686</v>
      </c>
      <c r="AN41" s="66">
        <v>61042.5</v>
      </c>
      <c r="AO41" s="66">
        <v>62399</v>
      </c>
      <c r="AP41" s="66">
        <v>63755.5</v>
      </c>
      <c r="AQ41" s="66">
        <v>65112</v>
      </c>
      <c r="AR41" s="66">
        <v>66468.5</v>
      </c>
      <c r="AS41" s="66">
        <v>67825</v>
      </c>
      <c r="AT41" s="66">
        <v>69181.5</v>
      </c>
      <c r="AU41" s="66">
        <v>70538</v>
      </c>
      <c r="AV41" s="66">
        <v>71894.5</v>
      </c>
      <c r="AW41" s="66">
        <v>73251</v>
      </c>
    </row>
    <row r="42" spans="1:49">
      <c r="A42" s="43" t="s">
        <v>305</v>
      </c>
      <c r="B42" s="43" t="s">
        <v>306</v>
      </c>
      <c r="C42" s="60">
        <v>25347</v>
      </c>
      <c r="D42" s="61">
        <v>3621</v>
      </c>
      <c r="E42" s="67">
        <v>7</v>
      </c>
      <c r="F42" s="63">
        <v>6</v>
      </c>
      <c r="G42" s="63">
        <v>9</v>
      </c>
      <c r="H42" s="64">
        <v>1810.5</v>
      </c>
      <c r="I42" s="65">
        <v>2414</v>
      </c>
      <c r="J42" s="66">
        <v>3621</v>
      </c>
      <c r="K42" s="66">
        <v>7242</v>
      </c>
      <c r="L42" s="66">
        <v>10863</v>
      </c>
      <c r="M42" s="66">
        <v>14484</v>
      </c>
      <c r="N42" s="66">
        <v>18105</v>
      </c>
      <c r="O42" s="66">
        <v>25347</v>
      </c>
      <c r="P42" s="66">
        <v>25347</v>
      </c>
      <c r="Q42" s="66">
        <v>25347</v>
      </c>
      <c r="R42" s="66">
        <v>25347</v>
      </c>
      <c r="S42" s="66">
        <v>27157.5</v>
      </c>
      <c r="T42" s="66">
        <v>28968</v>
      </c>
      <c r="U42" s="66">
        <v>30778.5</v>
      </c>
      <c r="V42" s="66">
        <v>32589</v>
      </c>
      <c r="W42" s="66">
        <v>34399.5</v>
      </c>
      <c r="X42" s="66">
        <v>36210</v>
      </c>
      <c r="Y42" s="66">
        <v>38020.5</v>
      </c>
      <c r="Z42" s="66">
        <v>39831</v>
      </c>
      <c r="AA42" s="66">
        <v>41641.5</v>
      </c>
      <c r="AB42" s="66">
        <v>43452</v>
      </c>
      <c r="AC42" s="66">
        <v>45262.5</v>
      </c>
      <c r="AD42" s="66">
        <v>47073</v>
      </c>
      <c r="AE42" s="66">
        <v>48883.5</v>
      </c>
      <c r="AF42" s="66">
        <v>50694</v>
      </c>
      <c r="AG42" s="66">
        <v>52504.5</v>
      </c>
      <c r="AH42" s="66">
        <v>54315</v>
      </c>
      <c r="AI42" s="66">
        <v>56125.5</v>
      </c>
      <c r="AJ42" s="66">
        <v>57936</v>
      </c>
      <c r="AK42" s="66">
        <v>59746.5</v>
      </c>
      <c r="AL42" s="66">
        <v>61557</v>
      </c>
      <c r="AM42" s="66">
        <v>63367.5</v>
      </c>
      <c r="AN42" s="66">
        <v>65178</v>
      </c>
      <c r="AO42" s="66">
        <v>66988.5</v>
      </c>
      <c r="AP42" s="66">
        <v>68799</v>
      </c>
      <c r="AQ42" s="66">
        <v>70609.5</v>
      </c>
      <c r="AR42" s="66">
        <v>72420</v>
      </c>
      <c r="AS42" s="66">
        <v>74230.5</v>
      </c>
      <c r="AT42" s="66">
        <v>76041</v>
      </c>
      <c r="AU42" s="66">
        <v>77851.5</v>
      </c>
      <c r="AV42" s="66">
        <v>79662</v>
      </c>
      <c r="AW42" s="66">
        <v>81472.5</v>
      </c>
    </row>
    <row r="43" spans="1:49">
      <c r="A43" s="43" t="s">
        <v>307</v>
      </c>
      <c r="B43" s="43" t="s">
        <v>308</v>
      </c>
      <c r="C43" s="60">
        <v>37144</v>
      </c>
      <c r="D43" s="61">
        <v>4643</v>
      </c>
      <c r="E43" s="67">
        <v>8</v>
      </c>
      <c r="F43" s="63">
        <v>7</v>
      </c>
      <c r="G43" s="63">
        <v>10</v>
      </c>
      <c r="H43" s="64">
        <v>2321.5</v>
      </c>
      <c r="I43" s="65">
        <v>3095.3</v>
      </c>
      <c r="J43" s="66">
        <v>4643</v>
      </c>
      <c r="K43" s="66">
        <v>9286</v>
      </c>
      <c r="L43" s="66">
        <v>13929</v>
      </c>
      <c r="M43" s="66">
        <v>18572</v>
      </c>
      <c r="N43" s="66">
        <v>23215</v>
      </c>
      <c r="O43" s="66">
        <v>27858</v>
      </c>
      <c r="P43" s="66">
        <v>37144</v>
      </c>
      <c r="Q43" s="66">
        <v>37144</v>
      </c>
      <c r="R43" s="66">
        <v>37144</v>
      </c>
      <c r="S43" s="66">
        <v>37144</v>
      </c>
      <c r="T43" s="66">
        <v>39465.5</v>
      </c>
      <c r="U43" s="66">
        <v>41787</v>
      </c>
      <c r="V43" s="66">
        <v>44108.5</v>
      </c>
      <c r="W43" s="66">
        <v>46430</v>
      </c>
      <c r="X43" s="66">
        <v>48751.5</v>
      </c>
      <c r="Y43" s="66">
        <v>51073</v>
      </c>
      <c r="Z43" s="66">
        <v>53394.5</v>
      </c>
      <c r="AA43" s="66">
        <v>55716</v>
      </c>
      <c r="AB43" s="66">
        <v>58037.5</v>
      </c>
      <c r="AC43" s="66">
        <v>60359</v>
      </c>
      <c r="AD43" s="66">
        <v>62680.5</v>
      </c>
      <c r="AE43" s="66">
        <v>65002</v>
      </c>
      <c r="AF43" s="66">
        <v>67323.5</v>
      </c>
      <c r="AG43" s="66">
        <v>69645</v>
      </c>
      <c r="AH43" s="66">
        <v>71966.5</v>
      </c>
      <c r="AI43" s="66">
        <v>74288</v>
      </c>
      <c r="AJ43" s="66">
        <v>76609.5</v>
      </c>
      <c r="AK43" s="66">
        <v>78931</v>
      </c>
      <c r="AL43" s="66">
        <v>81252.5</v>
      </c>
      <c r="AM43" s="66">
        <v>83574</v>
      </c>
      <c r="AN43" s="66">
        <v>85895.5</v>
      </c>
      <c r="AO43" s="66">
        <v>88217</v>
      </c>
      <c r="AP43" s="66">
        <v>90538.5</v>
      </c>
      <c r="AQ43" s="66">
        <v>92860</v>
      </c>
      <c r="AR43" s="66">
        <v>95181.5</v>
      </c>
      <c r="AS43" s="66">
        <v>97503</v>
      </c>
      <c r="AT43" s="66">
        <v>99824.5</v>
      </c>
      <c r="AU43" s="66">
        <v>102146</v>
      </c>
      <c r="AV43" s="66">
        <v>104467.5</v>
      </c>
      <c r="AW43" s="66">
        <v>106789</v>
      </c>
    </row>
    <row r="44" spans="1:49">
      <c r="A44" s="43" t="s">
        <v>309</v>
      </c>
      <c r="B44" s="43" t="s">
        <v>310</v>
      </c>
      <c r="C44" s="60">
        <v>48328</v>
      </c>
      <c r="D44" s="61">
        <v>3452</v>
      </c>
      <c r="E44" s="67">
        <v>14</v>
      </c>
      <c r="F44" s="63">
        <v>12</v>
      </c>
      <c r="G44" s="63">
        <v>17</v>
      </c>
      <c r="H44" s="64">
        <v>1726</v>
      </c>
      <c r="I44" s="65">
        <v>2301.3000000000002</v>
      </c>
      <c r="J44" s="66">
        <v>3452</v>
      </c>
      <c r="K44" s="66">
        <v>6904</v>
      </c>
      <c r="L44" s="66">
        <v>10356</v>
      </c>
      <c r="M44" s="66">
        <v>13808</v>
      </c>
      <c r="N44" s="66">
        <v>17260</v>
      </c>
      <c r="O44" s="66">
        <v>20712</v>
      </c>
      <c r="P44" s="66">
        <v>24164</v>
      </c>
      <c r="Q44" s="66">
        <v>27616</v>
      </c>
      <c r="R44" s="66">
        <v>31068</v>
      </c>
      <c r="S44" s="66">
        <v>34520</v>
      </c>
      <c r="T44" s="66">
        <v>37972</v>
      </c>
      <c r="U44" s="66">
        <v>48328</v>
      </c>
      <c r="V44" s="66">
        <v>48328</v>
      </c>
      <c r="W44" s="66">
        <v>48328</v>
      </c>
      <c r="X44" s="66">
        <v>48328</v>
      </c>
      <c r="Y44" s="66">
        <v>48328</v>
      </c>
      <c r="Z44" s="66">
        <v>48328</v>
      </c>
      <c r="AA44" s="66">
        <v>50054</v>
      </c>
      <c r="AB44" s="66">
        <v>51780</v>
      </c>
      <c r="AC44" s="66">
        <v>53506</v>
      </c>
      <c r="AD44" s="66">
        <v>55232</v>
      </c>
      <c r="AE44" s="66">
        <v>56958</v>
      </c>
      <c r="AF44" s="66">
        <v>58684</v>
      </c>
      <c r="AG44" s="66">
        <v>60410</v>
      </c>
      <c r="AH44" s="66">
        <v>62136</v>
      </c>
      <c r="AI44" s="66">
        <v>63862</v>
      </c>
      <c r="AJ44" s="66">
        <v>65588</v>
      </c>
      <c r="AK44" s="66">
        <v>67314</v>
      </c>
      <c r="AL44" s="66">
        <v>69040</v>
      </c>
      <c r="AM44" s="66">
        <v>70766</v>
      </c>
      <c r="AN44" s="66">
        <v>72492</v>
      </c>
      <c r="AO44" s="66">
        <v>74218</v>
      </c>
      <c r="AP44" s="66">
        <v>75944</v>
      </c>
      <c r="AQ44" s="66">
        <v>77670</v>
      </c>
      <c r="AR44" s="66">
        <v>79396</v>
      </c>
      <c r="AS44" s="66">
        <v>81122</v>
      </c>
      <c r="AT44" s="66">
        <v>82848</v>
      </c>
      <c r="AU44" s="66">
        <v>84574</v>
      </c>
      <c r="AV44" s="66">
        <v>86300</v>
      </c>
      <c r="AW44" s="66">
        <v>88026</v>
      </c>
    </row>
    <row r="45" spans="1:49">
      <c r="A45" s="43" t="s">
        <v>311</v>
      </c>
      <c r="B45" s="43" t="s">
        <v>312</v>
      </c>
      <c r="C45" s="60">
        <v>71568</v>
      </c>
      <c r="D45" s="61">
        <v>3976</v>
      </c>
      <c r="E45" s="67">
        <v>18</v>
      </c>
      <c r="F45" s="63">
        <v>15</v>
      </c>
      <c r="G45" s="63">
        <v>22</v>
      </c>
      <c r="H45" s="64">
        <v>1988</v>
      </c>
      <c r="I45" s="65">
        <v>2650.7</v>
      </c>
      <c r="J45" s="66">
        <v>3976</v>
      </c>
      <c r="K45" s="66">
        <v>7952</v>
      </c>
      <c r="L45" s="66">
        <v>11928</v>
      </c>
      <c r="M45" s="66">
        <v>15904</v>
      </c>
      <c r="N45" s="66">
        <v>19880</v>
      </c>
      <c r="O45" s="66">
        <v>23856</v>
      </c>
      <c r="P45" s="66">
        <v>27832</v>
      </c>
      <c r="Q45" s="66">
        <v>31808</v>
      </c>
      <c r="R45" s="66">
        <v>35784</v>
      </c>
      <c r="S45" s="66">
        <v>39760</v>
      </c>
      <c r="T45" s="66">
        <v>43736</v>
      </c>
      <c r="U45" s="66">
        <v>47712</v>
      </c>
      <c r="V45" s="66">
        <v>51688</v>
      </c>
      <c r="W45" s="66">
        <v>55664</v>
      </c>
      <c r="X45" s="66">
        <v>71568</v>
      </c>
      <c r="Y45" s="66">
        <v>71568</v>
      </c>
      <c r="Z45" s="66">
        <v>71568</v>
      </c>
      <c r="AA45" s="66">
        <v>71568</v>
      </c>
      <c r="AB45" s="66">
        <v>71568</v>
      </c>
      <c r="AC45" s="66">
        <v>71568</v>
      </c>
      <c r="AD45" s="66">
        <v>71568</v>
      </c>
      <c r="AE45" s="66">
        <v>71568</v>
      </c>
      <c r="AF45" s="66">
        <v>73556</v>
      </c>
      <c r="AG45" s="66">
        <v>75544</v>
      </c>
      <c r="AH45" s="66">
        <v>77532</v>
      </c>
      <c r="AI45" s="66">
        <v>79520</v>
      </c>
      <c r="AJ45" s="66">
        <v>81508</v>
      </c>
      <c r="AK45" s="66">
        <v>83496</v>
      </c>
      <c r="AL45" s="66">
        <v>85484</v>
      </c>
      <c r="AM45" s="66">
        <v>87472</v>
      </c>
      <c r="AN45" s="66">
        <v>89460</v>
      </c>
      <c r="AO45" s="66">
        <v>91448</v>
      </c>
      <c r="AP45" s="66">
        <v>93436</v>
      </c>
      <c r="AQ45" s="66">
        <v>95424</v>
      </c>
      <c r="AR45" s="66">
        <v>97412</v>
      </c>
      <c r="AS45" s="66">
        <v>99400</v>
      </c>
      <c r="AT45" s="66">
        <v>101388</v>
      </c>
      <c r="AU45" s="66">
        <v>103376</v>
      </c>
      <c r="AV45" s="66">
        <v>105364</v>
      </c>
      <c r="AW45" s="66">
        <v>107352</v>
      </c>
    </row>
    <row r="46" spans="1:49">
      <c r="A46" s="43" t="s">
        <v>313</v>
      </c>
      <c r="B46" s="43" t="s">
        <v>314</v>
      </c>
      <c r="C46" s="60">
        <v>37149</v>
      </c>
      <c r="D46" s="61">
        <v>5307</v>
      </c>
      <c r="E46" s="67">
        <v>7</v>
      </c>
      <c r="F46" s="63">
        <v>6</v>
      </c>
      <c r="G46" s="63">
        <v>9</v>
      </c>
      <c r="H46" s="64">
        <v>2653.5</v>
      </c>
      <c r="I46" s="65">
        <v>3538</v>
      </c>
      <c r="J46" s="66">
        <v>5307</v>
      </c>
      <c r="K46" s="66">
        <v>10614</v>
      </c>
      <c r="L46" s="66">
        <v>15921</v>
      </c>
      <c r="M46" s="66">
        <v>21228</v>
      </c>
      <c r="N46" s="66">
        <v>26535</v>
      </c>
      <c r="O46" s="66">
        <v>37149</v>
      </c>
      <c r="P46" s="66">
        <v>37149</v>
      </c>
      <c r="Q46" s="66">
        <v>37149</v>
      </c>
      <c r="R46" s="66">
        <v>37149</v>
      </c>
      <c r="S46" s="66">
        <v>39802.5</v>
      </c>
      <c r="T46" s="66">
        <v>42456</v>
      </c>
      <c r="U46" s="66">
        <v>45109.5</v>
      </c>
      <c r="V46" s="66">
        <v>47763</v>
      </c>
      <c r="W46" s="66">
        <v>50416.5</v>
      </c>
      <c r="X46" s="66">
        <v>53070</v>
      </c>
      <c r="Y46" s="66">
        <v>55723.5</v>
      </c>
      <c r="Z46" s="66">
        <v>58377</v>
      </c>
      <c r="AA46" s="66">
        <v>61030.5</v>
      </c>
      <c r="AB46" s="66">
        <v>63684</v>
      </c>
      <c r="AC46" s="66">
        <v>66337.5</v>
      </c>
      <c r="AD46" s="66">
        <v>68991</v>
      </c>
      <c r="AE46" s="66">
        <v>71644.5</v>
      </c>
      <c r="AF46" s="66">
        <v>74298</v>
      </c>
      <c r="AG46" s="66">
        <v>76951.5</v>
      </c>
      <c r="AH46" s="66">
        <v>79605</v>
      </c>
      <c r="AI46" s="66">
        <v>82258.5</v>
      </c>
      <c r="AJ46" s="66">
        <v>84912</v>
      </c>
      <c r="AK46" s="66">
        <v>87565.5</v>
      </c>
      <c r="AL46" s="66">
        <v>90219</v>
      </c>
      <c r="AM46" s="66">
        <v>92872.5</v>
      </c>
      <c r="AN46" s="66">
        <v>95526</v>
      </c>
      <c r="AO46" s="66">
        <v>98179.5</v>
      </c>
      <c r="AP46" s="66">
        <v>100833</v>
      </c>
      <c r="AQ46" s="66">
        <v>103486.5</v>
      </c>
      <c r="AR46" s="66">
        <v>106140</v>
      </c>
      <c r="AS46" s="66">
        <v>108793.5</v>
      </c>
      <c r="AT46" s="66">
        <v>111447</v>
      </c>
      <c r="AU46" s="66">
        <v>114100.5</v>
      </c>
      <c r="AV46" s="66">
        <v>116754</v>
      </c>
      <c r="AW46" s="66">
        <v>119407.5</v>
      </c>
    </row>
    <row r="47" spans="1:49">
      <c r="A47" s="43" t="s">
        <v>315</v>
      </c>
      <c r="B47" s="43" t="s">
        <v>316</v>
      </c>
      <c r="C47" s="60">
        <v>41472</v>
      </c>
      <c r="D47" s="61">
        <v>3456</v>
      </c>
      <c r="E47" s="67">
        <v>12</v>
      </c>
      <c r="F47" s="63">
        <v>10</v>
      </c>
      <c r="G47" s="63">
        <v>15</v>
      </c>
      <c r="H47" s="64">
        <v>1728</v>
      </c>
      <c r="I47" s="65">
        <v>2304</v>
      </c>
      <c r="J47" s="66">
        <v>3456</v>
      </c>
      <c r="K47" s="66">
        <v>6912</v>
      </c>
      <c r="L47" s="66">
        <v>10368</v>
      </c>
      <c r="M47" s="66">
        <v>13824</v>
      </c>
      <c r="N47" s="66">
        <v>17280</v>
      </c>
      <c r="O47" s="66">
        <v>20736</v>
      </c>
      <c r="P47" s="66">
        <v>24192</v>
      </c>
      <c r="Q47" s="66">
        <v>27648</v>
      </c>
      <c r="R47" s="66">
        <v>31104</v>
      </c>
      <c r="S47" s="66">
        <v>41472</v>
      </c>
      <c r="T47" s="66">
        <v>41472</v>
      </c>
      <c r="U47" s="66">
        <v>41472</v>
      </c>
      <c r="V47" s="66">
        <v>41472</v>
      </c>
      <c r="W47" s="66">
        <v>41472</v>
      </c>
      <c r="X47" s="66">
        <v>41472</v>
      </c>
      <c r="Y47" s="66">
        <v>43200</v>
      </c>
      <c r="Z47" s="66">
        <v>44928</v>
      </c>
      <c r="AA47" s="66">
        <v>46656</v>
      </c>
      <c r="AB47" s="66">
        <v>48384</v>
      </c>
      <c r="AC47" s="66">
        <v>50112</v>
      </c>
      <c r="AD47" s="66">
        <v>51840</v>
      </c>
      <c r="AE47" s="66">
        <v>53568</v>
      </c>
      <c r="AF47" s="66">
        <v>55296</v>
      </c>
      <c r="AG47" s="66">
        <v>57024</v>
      </c>
      <c r="AH47" s="66">
        <v>58752</v>
      </c>
      <c r="AI47" s="66">
        <v>60480</v>
      </c>
      <c r="AJ47" s="66">
        <v>62208</v>
      </c>
      <c r="AK47" s="66">
        <v>63936</v>
      </c>
      <c r="AL47" s="66">
        <v>65664</v>
      </c>
      <c r="AM47" s="66">
        <v>67392</v>
      </c>
      <c r="AN47" s="66">
        <v>69120</v>
      </c>
      <c r="AO47" s="66">
        <v>70848</v>
      </c>
      <c r="AP47" s="66">
        <v>72576</v>
      </c>
      <c r="AQ47" s="66">
        <v>74304</v>
      </c>
      <c r="AR47" s="66">
        <v>76032</v>
      </c>
      <c r="AS47" s="66">
        <v>77760</v>
      </c>
      <c r="AT47" s="66">
        <v>79488</v>
      </c>
      <c r="AU47" s="66">
        <v>81216</v>
      </c>
      <c r="AV47" s="66">
        <v>82944</v>
      </c>
      <c r="AW47" s="66">
        <v>84672</v>
      </c>
    </row>
    <row r="48" spans="1:49">
      <c r="A48" s="43" t="s">
        <v>317</v>
      </c>
      <c r="B48" s="43" t="s">
        <v>318</v>
      </c>
      <c r="C48" s="60">
        <v>80592</v>
      </c>
      <c r="D48" s="61">
        <v>6716</v>
      </c>
      <c r="E48" s="67">
        <v>12</v>
      </c>
      <c r="F48" s="63">
        <v>10</v>
      </c>
      <c r="G48" s="63">
        <v>15</v>
      </c>
      <c r="H48" s="64">
        <v>3358</v>
      </c>
      <c r="I48" s="65">
        <v>4477.3</v>
      </c>
      <c r="J48" s="66">
        <v>6716</v>
      </c>
      <c r="K48" s="66">
        <v>13432</v>
      </c>
      <c r="L48" s="66">
        <v>20148</v>
      </c>
      <c r="M48" s="66">
        <v>26864</v>
      </c>
      <c r="N48" s="66">
        <v>33580</v>
      </c>
      <c r="O48" s="66">
        <v>40296</v>
      </c>
      <c r="P48" s="66">
        <v>47012</v>
      </c>
      <c r="Q48" s="66">
        <v>53728</v>
      </c>
      <c r="R48" s="66">
        <v>60444</v>
      </c>
      <c r="S48" s="66">
        <v>80592</v>
      </c>
      <c r="T48" s="66">
        <v>80592</v>
      </c>
      <c r="U48" s="66">
        <v>80592</v>
      </c>
      <c r="V48" s="66">
        <v>80592</v>
      </c>
      <c r="W48" s="66">
        <v>80592</v>
      </c>
      <c r="X48" s="66">
        <v>80592</v>
      </c>
      <c r="Y48" s="66">
        <v>83950</v>
      </c>
      <c r="Z48" s="66">
        <v>87308</v>
      </c>
      <c r="AA48" s="66">
        <v>90666</v>
      </c>
      <c r="AB48" s="66">
        <v>94024</v>
      </c>
      <c r="AC48" s="66">
        <v>97382</v>
      </c>
      <c r="AD48" s="66">
        <v>100740</v>
      </c>
      <c r="AE48" s="66">
        <v>104098</v>
      </c>
      <c r="AF48" s="66">
        <v>107456</v>
      </c>
      <c r="AG48" s="66">
        <v>110814</v>
      </c>
      <c r="AH48" s="66">
        <v>114172</v>
      </c>
      <c r="AI48" s="66">
        <v>117530</v>
      </c>
      <c r="AJ48" s="66">
        <v>120888</v>
      </c>
      <c r="AK48" s="66">
        <v>124246</v>
      </c>
      <c r="AL48" s="66">
        <v>127604</v>
      </c>
      <c r="AM48" s="66">
        <v>130962</v>
      </c>
      <c r="AN48" s="66">
        <v>134320</v>
      </c>
      <c r="AO48" s="66">
        <v>137678</v>
      </c>
      <c r="AP48" s="66">
        <v>141036</v>
      </c>
      <c r="AQ48" s="66">
        <v>144394</v>
      </c>
      <c r="AR48" s="66">
        <v>147752</v>
      </c>
      <c r="AS48" s="66">
        <v>151110</v>
      </c>
      <c r="AT48" s="66">
        <v>154468</v>
      </c>
      <c r="AU48" s="66">
        <v>157826</v>
      </c>
      <c r="AV48" s="66">
        <v>161184</v>
      </c>
      <c r="AW48" s="66">
        <v>164542</v>
      </c>
    </row>
    <row r="49" spans="1:49">
      <c r="A49" s="43" t="s">
        <v>319</v>
      </c>
      <c r="B49" s="43" t="s">
        <v>320</v>
      </c>
      <c r="C49" s="60">
        <v>68628</v>
      </c>
      <c r="D49" s="61">
        <v>3268</v>
      </c>
      <c r="E49" s="67">
        <v>21</v>
      </c>
      <c r="F49" s="63">
        <v>17</v>
      </c>
      <c r="G49" s="63">
        <v>26</v>
      </c>
      <c r="H49" s="64">
        <v>1634</v>
      </c>
      <c r="I49" s="65">
        <v>2178.6999999999998</v>
      </c>
      <c r="J49" s="66">
        <v>3268</v>
      </c>
      <c r="K49" s="66">
        <v>6536</v>
      </c>
      <c r="L49" s="66">
        <v>9804</v>
      </c>
      <c r="M49" s="66">
        <v>13072</v>
      </c>
      <c r="N49" s="66">
        <v>16340</v>
      </c>
      <c r="O49" s="66">
        <v>19608</v>
      </c>
      <c r="P49" s="66">
        <v>22876</v>
      </c>
      <c r="Q49" s="66">
        <v>26144</v>
      </c>
      <c r="R49" s="66">
        <v>29412</v>
      </c>
      <c r="S49" s="66">
        <v>32680</v>
      </c>
      <c r="T49" s="66">
        <v>35948</v>
      </c>
      <c r="U49" s="66">
        <v>39216</v>
      </c>
      <c r="V49" s="66">
        <v>42484</v>
      </c>
      <c r="W49" s="66">
        <v>45752</v>
      </c>
      <c r="X49" s="66">
        <v>49020</v>
      </c>
      <c r="Y49" s="66">
        <v>52288</v>
      </c>
      <c r="Z49" s="66">
        <v>68628</v>
      </c>
      <c r="AA49" s="66">
        <v>68628</v>
      </c>
      <c r="AB49" s="66">
        <v>68628</v>
      </c>
      <c r="AC49" s="66">
        <v>68628</v>
      </c>
      <c r="AD49" s="66">
        <v>68628</v>
      </c>
      <c r="AE49" s="66">
        <v>68628</v>
      </c>
      <c r="AF49" s="66">
        <v>68628</v>
      </c>
      <c r="AG49" s="66">
        <v>68628</v>
      </c>
      <c r="AH49" s="66">
        <v>68628</v>
      </c>
      <c r="AI49" s="66">
        <v>68628</v>
      </c>
      <c r="AJ49" s="66">
        <v>70262</v>
      </c>
      <c r="AK49" s="66">
        <v>71896</v>
      </c>
      <c r="AL49" s="66">
        <v>73530</v>
      </c>
      <c r="AM49" s="66">
        <v>75164</v>
      </c>
      <c r="AN49" s="66">
        <v>76798</v>
      </c>
      <c r="AO49" s="66">
        <v>78432</v>
      </c>
      <c r="AP49" s="66">
        <v>80066</v>
      </c>
      <c r="AQ49" s="66">
        <v>81700</v>
      </c>
      <c r="AR49" s="66">
        <v>83334</v>
      </c>
      <c r="AS49" s="66">
        <v>84968</v>
      </c>
      <c r="AT49" s="66">
        <v>86602</v>
      </c>
      <c r="AU49" s="66">
        <v>88236</v>
      </c>
      <c r="AV49" s="66">
        <v>89870</v>
      </c>
      <c r="AW49" s="66">
        <v>91504</v>
      </c>
    </row>
    <row r="50" spans="1:49">
      <c r="A50" s="43" t="s">
        <v>322</v>
      </c>
      <c r="B50" s="43" t="s">
        <v>323</v>
      </c>
      <c r="C50" s="60">
        <v>38843</v>
      </c>
      <c r="D50" s="61">
        <v>5549</v>
      </c>
      <c r="E50" s="67">
        <v>7</v>
      </c>
      <c r="F50" s="63">
        <v>6</v>
      </c>
      <c r="G50" s="63">
        <v>9</v>
      </c>
      <c r="H50" s="64">
        <v>2774.5</v>
      </c>
      <c r="I50" s="65">
        <v>3699.3</v>
      </c>
      <c r="J50" s="66">
        <v>5549</v>
      </c>
      <c r="K50" s="66">
        <v>11098</v>
      </c>
      <c r="L50" s="66">
        <v>16647</v>
      </c>
      <c r="M50" s="66">
        <v>22196</v>
      </c>
      <c r="N50" s="66">
        <v>27745</v>
      </c>
      <c r="O50" s="66">
        <v>38843</v>
      </c>
      <c r="P50" s="66">
        <v>38843</v>
      </c>
      <c r="Q50" s="66">
        <v>38843</v>
      </c>
      <c r="R50" s="66">
        <v>38843</v>
      </c>
      <c r="S50" s="66">
        <v>41617.5</v>
      </c>
      <c r="T50" s="66">
        <v>44392</v>
      </c>
      <c r="U50" s="66">
        <v>47166.5</v>
      </c>
      <c r="V50" s="66">
        <v>49941</v>
      </c>
      <c r="W50" s="66">
        <v>52715.5</v>
      </c>
      <c r="X50" s="66">
        <v>55490</v>
      </c>
      <c r="Y50" s="66">
        <v>58264.5</v>
      </c>
      <c r="Z50" s="66">
        <v>61039</v>
      </c>
      <c r="AA50" s="66">
        <v>63813.5</v>
      </c>
      <c r="AB50" s="66">
        <v>66588</v>
      </c>
      <c r="AC50" s="66">
        <v>69362.5</v>
      </c>
      <c r="AD50" s="66">
        <v>72137</v>
      </c>
      <c r="AE50" s="66">
        <v>74911.5</v>
      </c>
      <c r="AF50" s="66">
        <v>77686</v>
      </c>
      <c r="AG50" s="66">
        <v>80460.5</v>
      </c>
      <c r="AH50" s="66">
        <v>83235</v>
      </c>
      <c r="AI50" s="66">
        <v>86009.5</v>
      </c>
      <c r="AJ50" s="66">
        <v>88784</v>
      </c>
      <c r="AK50" s="66">
        <v>91558.5</v>
      </c>
      <c r="AL50" s="66">
        <v>94333</v>
      </c>
      <c r="AM50" s="66">
        <v>97107.5</v>
      </c>
      <c r="AN50" s="66">
        <v>99882</v>
      </c>
      <c r="AO50" s="66">
        <v>102656.5</v>
      </c>
      <c r="AP50" s="66">
        <v>105431</v>
      </c>
      <c r="AQ50" s="66">
        <v>108205.5</v>
      </c>
      <c r="AR50" s="66">
        <v>110980</v>
      </c>
      <c r="AS50" s="66">
        <v>113754.5</v>
      </c>
      <c r="AT50" s="66">
        <v>116529</v>
      </c>
      <c r="AU50" s="66">
        <v>119303.5</v>
      </c>
      <c r="AV50" s="66">
        <v>122078</v>
      </c>
      <c r="AW50" s="66">
        <v>124852.5</v>
      </c>
    </row>
    <row r="51" spans="1:49">
      <c r="A51" s="43" t="s">
        <v>324</v>
      </c>
      <c r="B51" s="43" t="s">
        <v>325</v>
      </c>
      <c r="C51" s="60">
        <v>18295</v>
      </c>
      <c r="D51" s="61">
        <v>3659</v>
      </c>
      <c r="E51" s="67">
        <v>5</v>
      </c>
      <c r="F51" s="63">
        <v>4</v>
      </c>
      <c r="G51" s="63">
        <v>6</v>
      </c>
      <c r="H51" s="64">
        <v>1829.5</v>
      </c>
      <c r="I51" s="65">
        <v>2439.3000000000002</v>
      </c>
      <c r="J51" s="66">
        <v>3659</v>
      </c>
      <c r="K51" s="66">
        <v>7318</v>
      </c>
      <c r="L51" s="66">
        <v>10977</v>
      </c>
      <c r="M51" s="66">
        <v>18295</v>
      </c>
      <c r="N51" s="66">
        <v>18295</v>
      </c>
      <c r="O51" s="66">
        <v>18295</v>
      </c>
      <c r="P51" s="66">
        <v>20124.5</v>
      </c>
      <c r="Q51" s="66">
        <v>21954</v>
      </c>
      <c r="R51" s="66">
        <v>23783.5</v>
      </c>
      <c r="S51" s="66">
        <v>25613</v>
      </c>
      <c r="T51" s="66">
        <v>27442.5</v>
      </c>
      <c r="U51" s="66">
        <v>29272</v>
      </c>
      <c r="V51" s="66">
        <v>31101.5</v>
      </c>
      <c r="W51" s="66">
        <v>32931</v>
      </c>
      <c r="X51" s="66">
        <v>34760.5</v>
      </c>
      <c r="Y51" s="66">
        <v>36590</v>
      </c>
      <c r="Z51" s="66">
        <v>38419.5</v>
      </c>
      <c r="AA51" s="66">
        <v>40249</v>
      </c>
      <c r="AB51" s="66">
        <v>42078.5</v>
      </c>
      <c r="AC51" s="66">
        <v>43908</v>
      </c>
      <c r="AD51" s="66">
        <v>45737.5</v>
      </c>
      <c r="AE51" s="66">
        <v>47567</v>
      </c>
      <c r="AF51" s="66">
        <v>49396.5</v>
      </c>
      <c r="AG51" s="66">
        <v>51226</v>
      </c>
      <c r="AH51" s="66">
        <v>53055.5</v>
      </c>
      <c r="AI51" s="66">
        <v>54885</v>
      </c>
      <c r="AJ51" s="66">
        <v>56714.5</v>
      </c>
      <c r="AK51" s="66">
        <v>58544</v>
      </c>
      <c r="AL51" s="66">
        <v>60373.5</v>
      </c>
      <c r="AM51" s="66">
        <v>62203</v>
      </c>
      <c r="AN51" s="66">
        <v>64032.5</v>
      </c>
      <c r="AO51" s="66">
        <v>65862</v>
      </c>
      <c r="AP51" s="66">
        <v>67691.5</v>
      </c>
      <c r="AQ51" s="66">
        <v>69521</v>
      </c>
      <c r="AR51" s="66">
        <v>71350.5</v>
      </c>
      <c r="AS51" s="66">
        <v>73180</v>
      </c>
      <c r="AT51" s="66">
        <v>75009.5</v>
      </c>
      <c r="AU51" s="66">
        <v>76839</v>
      </c>
      <c r="AV51" s="66">
        <v>78668.5</v>
      </c>
      <c r="AW51" s="66">
        <v>80498</v>
      </c>
    </row>
    <row r="52" spans="1:49">
      <c r="A52" s="43" t="s">
        <v>326</v>
      </c>
      <c r="B52" s="43" t="s">
        <v>327</v>
      </c>
      <c r="C52" s="60">
        <v>154778</v>
      </c>
      <c r="D52" s="61">
        <v>5953</v>
      </c>
      <c r="E52" s="67">
        <v>26</v>
      </c>
      <c r="F52" s="63">
        <v>21</v>
      </c>
      <c r="G52" s="63">
        <v>32</v>
      </c>
      <c r="H52" s="64">
        <v>2976.5</v>
      </c>
      <c r="I52" s="65">
        <v>3968.7</v>
      </c>
      <c r="J52" s="66">
        <v>5953</v>
      </c>
      <c r="K52" s="66">
        <v>11906</v>
      </c>
      <c r="L52" s="66">
        <v>17859</v>
      </c>
      <c r="M52" s="66">
        <v>23812</v>
      </c>
      <c r="N52" s="66">
        <v>29765</v>
      </c>
      <c r="O52" s="66">
        <v>35718</v>
      </c>
      <c r="P52" s="66">
        <v>41671</v>
      </c>
      <c r="Q52" s="66">
        <v>47624</v>
      </c>
      <c r="R52" s="66">
        <v>53577</v>
      </c>
      <c r="S52" s="66">
        <v>59530</v>
      </c>
      <c r="T52" s="66">
        <v>65483</v>
      </c>
      <c r="U52" s="66">
        <v>71436</v>
      </c>
      <c r="V52" s="66">
        <v>77389</v>
      </c>
      <c r="W52" s="66">
        <v>83342</v>
      </c>
      <c r="X52" s="66">
        <v>89295</v>
      </c>
      <c r="Y52" s="66">
        <v>95248</v>
      </c>
      <c r="Z52" s="66">
        <v>101201</v>
      </c>
      <c r="AA52" s="66">
        <v>107154</v>
      </c>
      <c r="AB52" s="66">
        <v>113107</v>
      </c>
      <c r="AC52" s="66">
        <v>119060</v>
      </c>
      <c r="AD52" s="66">
        <v>154778</v>
      </c>
      <c r="AE52" s="66">
        <v>154778</v>
      </c>
      <c r="AF52" s="66">
        <v>154778</v>
      </c>
      <c r="AG52" s="66">
        <v>154778</v>
      </c>
      <c r="AH52" s="66">
        <v>154778</v>
      </c>
      <c r="AI52" s="66">
        <v>154778</v>
      </c>
      <c r="AJ52" s="66">
        <v>154778</v>
      </c>
      <c r="AK52" s="66">
        <v>154778</v>
      </c>
      <c r="AL52" s="66">
        <v>154778</v>
      </c>
      <c r="AM52" s="66">
        <v>154778</v>
      </c>
      <c r="AN52" s="66">
        <v>154778</v>
      </c>
      <c r="AO52" s="66">
        <v>154778</v>
      </c>
      <c r="AP52" s="66">
        <v>157754.5</v>
      </c>
      <c r="AQ52" s="66">
        <v>160731</v>
      </c>
      <c r="AR52" s="66">
        <v>163707.5</v>
      </c>
      <c r="AS52" s="66">
        <v>166684</v>
      </c>
      <c r="AT52" s="66">
        <v>169660.5</v>
      </c>
      <c r="AU52" s="66">
        <v>172637</v>
      </c>
      <c r="AV52" s="66">
        <v>175613.5</v>
      </c>
      <c r="AW52" s="66">
        <v>178590</v>
      </c>
    </row>
    <row r="53" spans="1:49">
      <c r="A53" s="43" t="s">
        <v>328</v>
      </c>
      <c r="B53" s="43" t="s">
        <v>329</v>
      </c>
      <c r="C53" s="60">
        <v>149318</v>
      </c>
      <c r="D53" s="61">
        <v>5743</v>
      </c>
      <c r="E53" s="67">
        <v>26</v>
      </c>
      <c r="F53" s="63">
        <v>21</v>
      </c>
      <c r="G53" s="63">
        <v>32</v>
      </c>
      <c r="H53" s="64">
        <v>2871.5</v>
      </c>
      <c r="I53" s="65">
        <v>3828.7</v>
      </c>
      <c r="J53" s="66">
        <v>5743</v>
      </c>
      <c r="K53" s="66">
        <v>11486</v>
      </c>
      <c r="L53" s="66">
        <v>17229</v>
      </c>
      <c r="M53" s="66">
        <v>22972</v>
      </c>
      <c r="N53" s="66">
        <v>28715</v>
      </c>
      <c r="O53" s="66">
        <v>34458</v>
      </c>
      <c r="P53" s="66">
        <v>40201</v>
      </c>
      <c r="Q53" s="66">
        <v>45944</v>
      </c>
      <c r="R53" s="66">
        <v>51687</v>
      </c>
      <c r="S53" s="66">
        <v>57430</v>
      </c>
      <c r="T53" s="66">
        <v>63173</v>
      </c>
      <c r="U53" s="66">
        <v>68916</v>
      </c>
      <c r="V53" s="66">
        <v>74659</v>
      </c>
      <c r="W53" s="66">
        <v>80402</v>
      </c>
      <c r="X53" s="66">
        <v>86145</v>
      </c>
      <c r="Y53" s="66">
        <v>91888</v>
      </c>
      <c r="Z53" s="66">
        <v>97631</v>
      </c>
      <c r="AA53" s="66">
        <v>103374</v>
      </c>
      <c r="AB53" s="66">
        <v>109117</v>
      </c>
      <c r="AC53" s="66">
        <v>114860</v>
      </c>
      <c r="AD53" s="66">
        <v>149318</v>
      </c>
      <c r="AE53" s="66">
        <v>149318</v>
      </c>
      <c r="AF53" s="66">
        <v>149318</v>
      </c>
      <c r="AG53" s="66">
        <v>149318</v>
      </c>
      <c r="AH53" s="66">
        <v>149318</v>
      </c>
      <c r="AI53" s="66">
        <v>149318</v>
      </c>
      <c r="AJ53" s="66">
        <v>149318</v>
      </c>
      <c r="AK53" s="66">
        <v>149318</v>
      </c>
      <c r="AL53" s="66">
        <v>149318</v>
      </c>
      <c r="AM53" s="66">
        <v>149318</v>
      </c>
      <c r="AN53" s="66">
        <v>149318</v>
      </c>
      <c r="AO53" s="66">
        <v>149318</v>
      </c>
      <c r="AP53" s="66">
        <v>152189.5</v>
      </c>
      <c r="AQ53" s="66">
        <v>155061</v>
      </c>
      <c r="AR53" s="66">
        <v>157932.5</v>
      </c>
      <c r="AS53" s="66">
        <v>160804</v>
      </c>
      <c r="AT53" s="66">
        <v>163675.5</v>
      </c>
      <c r="AU53" s="66">
        <v>166547</v>
      </c>
      <c r="AV53" s="66">
        <v>169418.5</v>
      </c>
      <c r="AW53" s="66">
        <v>172290</v>
      </c>
    </row>
    <row r="54" spans="1:49">
      <c r="A54" s="43" t="s">
        <v>330</v>
      </c>
      <c r="B54" s="43" t="s">
        <v>331</v>
      </c>
      <c r="C54" s="60">
        <v>144753</v>
      </c>
      <c r="D54" s="61">
        <v>6893</v>
      </c>
      <c r="E54" s="67">
        <v>21</v>
      </c>
      <c r="F54" s="63">
        <v>17</v>
      </c>
      <c r="G54" s="63">
        <v>26</v>
      </c>
      <c r="H54" s="64">
        <v>3446.5</v>
      </c>
      <c r="I54" s="65">
        <v>4595.3</v>
      </c>
      <c r="J54" s="66">
        <v>6893</v>
      </c>
      <c r="K54" s="66">
        <v>13786</v>
      </c>
      <c r="L54" s="66">
        <v>20679</v>
      </c>
      <c r="M54" s="66">
        <v>27572</v>
      </c>
      <c r="N54" s="66">
        <v>34465</v>
      </c>
      <c r="O54" s="66">
        <v>41358</v>
      </c>
      <c r="P54" s="66">
        <v>48251</v>
      </c>
      <c r="Q54" s="66">
        <v>55144</v>
      </c>
      <c r="R54" s="66">
        <v>62037</v>
      </c>
      <c r="S54" s="66">
        <v>68930</v>
      </c>
      <c r="T54" s="66">
        <v>75823</v>
      </c>
      <c r="U54" s="66">
        <v>82716</v>
      </c>
      <c r="V54" s="66">
        <v>89609</v>
      </c>
      <c r="W54" s="66">
        <v>96502</v>
      </c>
      <c r="X54" s="66">
        <v>103395</v>
      </c>
      <c r="Y54" s="66">
        <v>110288</v>
      </c>
      <c r="Z54" s="66">
        <v>144753</v>
      </c>
      <c r="AA54" s="66">
        <v>144753</v>
      </c>
      <c r="AB54" s="66">
        <v>144753</v>
      </c>
      <c r="AC54" s="66">
        <v>144753</v>
      </c>
      <c r="AD54" s="66">
        <v>144753</v>
      </c>
      <c r="AE54" s="66">
        <v>144753</v>
      </c>
      <c r="AF54" s="66">
        <v>144753</v>
      </c>
      <c r="AG54" s="66">
        <v>144753</v>
      </c>
      <c r="AH54" s="66">
        <v>144753</v>
      </c>
      <c r="AI54" s="66">
        <v>144753</v>
      </c>
      <c r="AJ54" s="66">
        <v>148199.5</v>
      </c>
      <c r="AK54" s="66">
        <v>151646</v>
      </c>
      <c r="AL54" s="66">
        <v>155092.5</v>
      </c>
      <c r="AM54" s="66">
        <v>158539</v>
      </c>
      <c r="AN54" s="66">
        <v>161985.5</v>
      </c>
      <c r="AO54" s="66">
        <v>165432</v>
      </c>
      <c r="AP54" s="66">
        <v>168878.5</v>
      </c>
      <c r="AQ54" s="66">
        <v>172325</v>
      </c>
      <c r="AR54" s="66">
        <v>175771.5</v>
      </c>
      <c r="AS54" s="66">
        <v>179218</v>
      </c>
      <c r="AT54" s="66">
        <v>182664.5</v>
      </c>
      <c r="AU54" s="66">
        <v>186111</v>
      </c>
      <c r="AV54" s="66">
        <v>189557.5</v>
      </c>
      <c r="AW54" s="66">
        <v>193004</v>
      </c>
    </row>
    <row r="55" spans="1:49">
      <c r="A55" s="104" t="s">
        <v>332</v>
      </c>
      <c r="B55" s="43" t="s">
        <v>333</v>
      </c>
      <c r="C55" s="60">
        <v>53378</v>
      </c>
      <c r="D55" s="61">
        <v>4106</v>
      </c>
      <c r="E55" s="67">
        <v>13</v>
      </c>
      <c r="F55" s="63">
        <v>11</v>
      </c>
      <c r="G55" s="63">
        <v>16</v>
      </c>
      <c r="H55" s="64">
        <v>2053</v>
      </c>
      <c r="I55" s="65">
        <v>2737.3</v>
      </c>
      <c r="J55" s="66">
        <v>4106</v>
      </c>
      <c r="K55" s="66">
        <v>8212</v>
      </c>
      <c r="L55" s="66">
        <v>12318</v>
      </c>
      <c r="M55" s="66">
        <v>16424</v>
      </c>
      <c r="N55" s="66">
        <v>20530</v>
      </c>
      <c r="O55" s="66">
        <v>24636</v>
      </c>
      <c r="P55" s="66">
        <v>28742</v>
      </c>
      <c r="Q55" s="66">
        <v>32848</v>
      </c>
      <c r="R55" s="66">
        <v>36954</v>
      </c>
      <c r="S55" s="66">
        <v>41060</v>
      </c>
      <c r="T55" s="66">
        <v>53378</v>
      </c>
      <c r="U55" s="66">
        <v>53378</v>
      </c>
      <c r="V55" s="66">
        <v>53378</v>
      </c>
      <c r="W55" s="66">
        <v>53378</v>
      </c>
      <c r="X55" s="66">
        <v>53378</v>
      </c>
      <c r="Y55" s="66">
        <v>53378</v>
      </c>
      <c r="Z55" s="66">
        <v>55431</v>
      </c>
      <c r="AA55" s="66">
        <v>57484</v>
      </c>
      <c r="AB55" s="66">
        <v>59537</v>
      </c>
      <c r="AC55" s="66">
        <v>61590</v>
      </c>
      <c r="AD55" s="66">
        <v>63643</v>
      </c>
      <c r="AE55" s="66">
        <v>65696</v>
      </c>
      <c r="AF55" s="66">
        <v>67749</v>
      </c>
      <c r="AG55" s="66">
        <v>69802</v>
      </c>
      <c r="AH55" s="66">
        <v>71855</v>
      </c>
      <c r="AI55" s="66">
        <v>73908</v>
      </c>
      <c r="AJ55" s="66">
        <v>75961</v>
      </c>
      <c r="AK55" s="66">
        <v>78014</v>
      </c>
      <c r="AL55" s="66">
        <v>80067</v>
      </c>
      <c r="AM55" s="66">
        <v>82120</v>
      </c>
      <c r="AN55" s="66">
        <v>84173</v>
      </c>
      <c r="AO55" s="66">
        <v>86226</v>
      </c>
      <c r="AP55" s="66">
        <v>88279</v>
      </c>
      <c r="AQ55" s="66">
        <v>90332</v>
      </c>
      <c r="AR55" s="66">
        <v>92385</v>
      </c>
      <c r="AS55" s="66">
        <v>94438</v>
      </c>
      <c r="AT55" s="66">
        <v>96491</v>
      </c>
      <c r="AU55" s="66">
        <v>98544</v>
      </c>
      <c r="AV55" s="66">
        <v>100597</v>
      </c>
      <c r="AW55" s="66">
        <v>102650</v>
      </c>
    </row>
    <row r="56" spans="1:49">
      <c r="A56" s="104" t="s">
        <v>334</v>
      </c>
      <c r="B56" s="43" t="s">
        <v>335</v>
      </c>
      <c r="C56" s="60">
        <v>115050</v>
      </c>
      <c r="D56" s="61">
        <v>4602</v>
      </c>
      <c r="E56" s="67">
        <v>25</v>
      </c>
      <c r="F56" s="63">
        <v>20</v>
      </c>
      <c r="G56" s="63">
        <v>30</v>
      </c>
      <c r="H56" s="64">
        <v>2301</v>
      </c>
      <c r="I56" s="65">
        <v>3068</v>
      </c>
      <c r="J56" s="66">
        <v>4602</v>
      </c>
      <c r="K56" s="66">
        <v>9204</v>
      </c>
      <c r="L56" s="66">
        <v>13806</v>
      </c>
      <c r="M56" s="66">
        <v>18408</v>
      </c>
      <c r="N56" s="66">
        <v>23010</v>
      </c>
      <c r="O56" s="66">
        <v>27612</v>
      </c>
      <c r="P56" s="66">
        <v>32214</v>
      </c>
      <c r="Q56" s="66">
        <v>36816</v>
      </c>
      <c r="R56" s="66">
        <v>41418</v>
      </c>
      <c r="S56" s="66">
        <v>46020</v>
      </c>
      <c r="T56" s="66">
        <v>50622</v>
      </c>
      <c r="U56" s="66">
        <v>55224</v>
      </c>
      <c r="V56" s="66">
        <v>59826</v>
      </c>
      <c r="W56" s="66">
        <v>64428</v>
      </c>
      <c r="X56" s="66">
        <v>69030</v>
      </c>
      <c r="Y56" s="66">
        <v>73632</v>
      </c>
      <c r="Z56" s="66">
        <v>78234</v>
      </c>
      <c r="AA56" s="66">
        <v>82836</v>
      </c>
      <c r="AB56" s="66">
        <v>87438</v>
      </c>
      <c r="AC56" s="66">
        <v>115050</v>
      </c>
      <c r="AD56" s="66">
        <v>115050</v>
      </c>
      <c r="AE56" s="66">
        <v>115050</v>
      </c>
      <c r="AF56" s="66">
        <v>115050</v>
      </c>
      <c r="AG56" s="66">
        <v>115050</v>
      </c>
      <c r="AH56" s="66">
        <v>115050</v>
      </c>
      <c r="AI56" s="66">
        <v>115050</v>
      </c>
      <c r="AJ56" s="66">
        <v>115050</v>
      </c>
      <c r="AK56" s="66">
        <v>115050</v>
      </c>
      <c r="AL56" s="66">
        <v>115050</v>
      </c>
      <c r="AM56" s="66">
        <v>115050</v>
      </c>
      <c r="AN56" s="66">
        <v>117351</v>
      </c>
      <c r="AO56" s="66">
        <v>119652</v>
      </c>
      <c r="AP56" s="66">
        <v>121953</v>
      </c>
      <c r="AQ56" s="66">
        <v>124254</v>
      </c>
      <c r="AR56" s="66">
        <v>126555</v>
      </c>
      <c r="AS56" s="66">
        <v>128856</v>
      </c>
      <c r="AT56" s="66">
        <v>131157</v>
      </c>
      <c r="AU56" s="66">
        <v>133458</v>
      </c>
      <c r="AV56" s="66">
        <v>135759</v>
      </c>
      <c r="AW56" s="66">
        <v>138060</v>
      </c>
    </row>
    <row r="57" spans="1:49">
      <c r="A57" s="104" t="s">
        <v>336</v>
      </c>
      <c r="B57" s="43" t="s">
        <v>337</v>
      </c>
      <c r="C57" s="60">
        <v>79912</v>
      </c>
      <c r="D57" s="61">
        <v>5708</v>
      </c>
      <c r="E57" s="67">
        <v>14</v>
      </c>
      <c r="F57" s="63">
        <v>12</v>
      </c>
      <c r="G57" s="63">
        <v>17</v>
      </c>
      <c r="H57" s="64">
        <v>2854</v>
      </c>
      <c r="I57" s="65">
        <v>3805.3</v>
      </c>
      <c r="J57" s="66">
        <v>5708</v>
      </c>
      <c r="K57" s="66">
        <v>11416</v>
      </c>
      <c r="L57" s="66">
        <v>17124</v>
      </c>
      <c r="M57" s="66">
        <v>22832</v>
      </c>
      <c r="N57" s="66">
        <v>28540</v>
      </c>
      <c r="O57" s="66">
        <v>34248</v>
      </c>
      <c r="P57" s="66">
        <v>39956</v>
      </c>
      <c r="Q57" s="66">
        <v>45664</v>
      </c>
      <c r="R57" s="66">
        <v>51372</v>
      </c>
      <c r="S57" s="66">
        <v>57080</v>
      </c>
      <c r="T57" s="66">
        <v>62788</v>
      </c>
      <c r="U57" s="66">
        <v>79912</v>
      </c>
      <c r="V57" s="66">
        <v>79912</v>
      </c>
      <c r="W57" s="66">
        <v>79912</v>
      </c>
      <c r="X57" s="66">
        <v>79912</v>
      </c>
      <c r="Y57" s="66">
        <v>79912</v>
      </c>
      <c r="Z57" s="66">
        <v>79912</v>
      </c>
      <c r="AA57" s="66">
        <v>82766</v>
      </c>
      <c r="AB57" s="66">
        <v>85620</v>
      </c>
      <c r="AC57" s="66">
        <v>88474</v>
      </c>
      <c r="AD57" s="66">
        <v>91328</v>
      </c>
      <c r="AE57" s="66">
        <v>94182</v>
      </c>
      <c r="AF57" s="66">
        <v>97036</v>
      </c>
      <c r="AG57" s="66">
        <v>99890</v>
      </c>
      <c r="AH57" s="66">
        <v>102744</v>
      </c>
      <c r="AI57" s="66">
        <v>105598</v>
      </c>
      <c r="AJ57" s="66">
        <v>108452</v>
      </c>
      <c r="AK57" s="66">
        <v>111306</v>
      </c>
      <c r="AL57" s="66">
        <v>114160</v>
      </c>
      <c r="AM57" s="66">
        <v>117014</v>
      </c>
      <c r="AN57" s="66">
        <v>119868</v>
      </c>
      <c r="AO57" s="66">
        <v>122722</v>
      </c>
      <c r="AP57" s="66">
        <v>125576</v>
      </c>
      <c r="AQ57" s="66">
        <v>128430</v>
      </c>
      <c r="AR57" s="66">
        <v>131284</v>
      </c>
      <c r="AS57" s="66">
        <v>134138</v>
      </c>
      <c r="AT57" s="66">
        <v>136992</v>
      </c>
      <c r="AU57" s="66">
        <v>139846</v>
      </c>
      <c r="AV57" s="66">
        <v>142700</v>
      </c>
      <c r="AW57" s="66">
        <v>145554</v>
      </c>
    </row>
    <row r="58" spans="1:49">
      <c r="A58" s="104" t="s">
        <v>338</v>
      </c>
      <c r="B58" s="43" t="s">
        <v>339</v>
      </c>
      <c r="C58" s="60">
        <v>67260</v>
      </c>
      <c r="D58" s="61">
        <v>4484</v>
      </c>
      <c r="E58" s="67">
        <v>15</v>
      </c>
      <c r="F58" s="63">
        <v>12</v>
      </c>
      <c r="G58" s="63">
        <v>18</v>
      </c>
      <c r="H58" s="64">
        <v>2242</v>
      </c>
      <c r="I58" s="65">
        <v>2989.3</v>
      </c>
      <c r="J58" s="66">
        <v>4484</v>
      </c>
      <c r="K58" s="66">
        <v>8968</v>
      </c>
      <c r="L58" s="66">
        <v>13452</v>
      </c>
      <c r="M58" s="66">
        <v>17936</v>
      </c>
      <c r="N58" s="66">
        <v>22420</v>
      </c>
      <c r="O58" s="66">
        <v>26904</v>
      </c>
      <c r="P58" s="66">
        <v>31388</v>
      </c>
      <c r="Q58" s="66">
        <v>35872</v>
      </c>
      <c r="R58" s="66">
        <v>40356</v>
      </c>
      <c r="S58" s="66">
        <v>44840</v>
      </c>
      <c r="T58" s="66">
        <v>49324</v>
      </c>
      <c r="U58" s="66">
        <v>67260</v>
      </c>
      <c r="V58" s="66">
        <v>67260</v>
      </c>
      <c r="W58" s="66">
        <v>67260</v>
      </c>
      <c r="X58" s="66">
        <v>67260</v>
      </c>
      <c r="Y58" s="66">
        <v>67260</v>
      </c>
      <c r="Z58" s="66">
        <v>67260</v>
      </c>
      <c r="AA58" s="66">
        <v>67260</v>
      </c>
      <c r="AB58" s="66">
        <v>69502</v>
      </c>
      <c r="AC58" s="66">
        <v>71744</v>
      </c>
      <c r="AD58" s="66">
        <v>73986</v>
      </c>
      <c r="AE58" s="66">
        <v>76228</v>
      </c>
      <c r="AF58" s="66">
        <v>78470</v>
      </c>
      <c r="AG58" s="66">
        <v>80712</v>
      </c>
      <c r="AH58" s="66">
        <v>82954</v>
      </c>
      <c r="AI58" s="66">
        <v>85196</v>
      </c>
      <c r="AJ58" s="66">
        <v>87438</v>
      </c>
      <c r="AK58" s="66">
        <v>89680</v>
      </c>
      <c r="AL58" s="66">
        <v>91922</v>
      </c>
      <c r="AM58" s="66">
        <v>94164</v>
      </c>
      <c r="AN58" s="66">
        <v>96406</v>
      </c>
      <c r="AO58" s="66">
        <v>98648</v>
      </c>
      <c r="AP58" s="66">
        <v>100890</v>
      </c>
      <c r="AQ58" s="66">
        <v>103132</v>
      </c>
      <c r="AR58" s="66">
        <v>105374</v>
      </c>
      <c r="AS58" s="66">
        <v>107616</v>
      </c>
      <c r="AT58" s="66">
        <v>109858</v>
      </c>
      <c r="AU58" s="66">
        <v>112100</v>
      </c>
      <c r="AV58" s="66">
        <v>114342</v>
      </c>
      <c r="AW58" s="66">
        <v>116584</v>
      </c>
    </row>
    <row r="59" spans="1:49">
      <c r="A59" s="104" t="s">
        <v>340</v>
      </c>
      <c r="B59" s="43" t="s">
        <v>341</v>
      </c>
      <c r="C59" s="60">
        <v>61440</v>
      </c>
      <c r="D59" s="61">
        <v>5120</v>
      </c>
      <c r="E59" s="67">
        <v>12</v>
      </c>
      <c r="F59" s="63">
        <v>10</v>
      </c>
      <c r="G59" s="63">
        <v>15</v>
      </c>
      <c r="H59" s="64">
        <v>2560</v>
      </c>
      <c r="I59" s="65">
        <v>3413.3</v>
      </c>
      <c r="J59" s="66">
        <v>5120</v>
      </c>
      <c r="K59" s="66">
        <v>10240</v>
      </c>
      <c r="L59" s="66">
        <v>15360</v>
      </c>
      <c r="M59" s="66">
        <v>20480</v>
      </c>
      <c r="N59" s="66">
        <v>25600</v>
      </c>
      <c r="O59" s="66">
        <v>30720</v>
      </c>
      <c r="P59" s="66">
        <v>35840</v>
      </c>
      <c r="Q59" s="66">
        <v>40960</v>
      </c>
      <c r="R59" s="66">
        <v>46080</v>
      </c>
      <c r="S59" s="66">
        <v>61440</v>
      </c>
      <c r="T59" s="66">
        <v>61440</v>
      </c>
      <c r="U59" s="66">
        <v>61440</v>
      </c>
      <c r="V59" s="66">
        <v>61440</v>
      </c>
      <c r="W59" s="66">
        <v>61440</v>
      </c>
      <c r="X59" s="66">
        <v>61440</v>
      </c>
      <c r="Y59" s="66">
        <v>64000</v>
      </c>
      <c r="Z59" s="66">
        <v>66560</v>
      </c>
      <c r="AA59" s="66">
        <v>69120</v>
      </c>
      <c r="AB59" s="66">
        <v>71680</v>
      </c>
      <c r="AC59" s="66">
        <v>74240</v>
      </c>
      <c r="AD59" s="66">
        <v>76800</v>
      </c>
      <c r="AE59" s="66">
        <v>79360</v>
      </c>
      <c r="AF59" s="66">
        <v>81920</v>
      </c>
      <c r="AG59" s="66">
        <v>84480</v>
      </c>
      <c r="AH59" s="66">
        <v>87040</v>
      </c>
      <c r="AI59" s="66">
        <v>89600</v>
      </c>
      <c r="AJ59" s="66">
        <v>92160</v>
      </c>
      <c r="AK59" s="66">
        <v>94720</v>
      </c>
      <c r="AL59" s="66">
        <v>97280</v>
      </c>
      <c r="AM59" s="66">
        <v>99840</v>
      </c>
      <c r="AN59" s="66">
        <v>102400</v>
      </c>
      <c r="AO59" s="66">
        <v>104960</v>
      </c>
      <c r="AP59" s="66">
        <v>107520</v>
      </c>
      <c r="AQ59" s="66">
        <v>110080</v>
      </c>
      <c r="AR59" s="66">
        <v>112640</v>
      </c>
      <c r="AS59" s="66">
        <v>115200</v>
      </c>
      <c r="AT59" s="66">
        <v>117760</v>
      </c>
      <c r="AU59" s="66">
        <v>120320</v>
      </c>
      <c r="AV59" s="66">
        <v>122880</v>
      </c>
      <c r="AW59" s="66">
        <v>125440</v>
      </c>
    </row>
    <row r="60" spans="1:49">
      <c r="A60" s="104" t="s">
        <v>342</v>
      </c>
      <c r="B60" s="43" t="s">
        <v>343</v>
      </c>
      <c r="C60" s="60">
        <v>151578</v>
      </c>
      <c r="D60" s="61">
        <v>8421</v>
      </c>
      <c r="E60" s="67">
        <v>18</v>
      </c>
      <c r="F60" s="63">
        <v>15</v>
      </c>
      <c r="G60" s="63">
        <v>22</v>
      </c>
      <c r="H60" s="64">
        <v>4210.5</v>
      </c>
      <c r="I60" s="65">
        <v>5614</v>
      </c>
      <c r="J60" s="66">
        <v>8421</v>
      </c>
      <c r="K60" s="66">
        <v>16842</v>
      </c>
      <c r="L60" s="66">
        <v>25263</v>
      </c>
      <c r="M60" s="66">
        <v>33684</v>
      </c>
      <c r="N60" s="66">
        <v>42105</v>
      </c>
      <c r="O60" s="66">
        <v>50526</v>
      </c>
      <c r="P60" s="66">
        <v>58947</v>
      </c>
      <c r="Q60" s="66">
        <v>67368</v>
      </c>
      <c r="R60" s="66">
        <v>75789</v>
      </c>
      <c r="S60" s="66">
        <v>84210</v>
      </c>
      <c r="T60" s="66">
        <v>92631</v>
      </c>
      <c r="U60" s="66">
        <v>101052</v>
      </c>
      <c r="V60" s="66">
        <v>109473</v>
      </c>
      <c r="W60" s="66">
        <v>117894</v>
      </c>
      <c r="X60" s="66">
        <v>151578</v>
      </c>
      <c r="Y60" s="66">
        <v>151578</v>
      </c>
      <c r="Z60" s="66">
        <v>151578</v>
      </c>
      <c r="AA60" s="66">
        <v>151578</v>
      </c>
      <c r="AB60" s="66">
        <v>151578</v>
      </c>
      <c r="AC60" s="66">
        <v>151578</v>
      </c>
      <c r="AD60" s="66">
        <v>151578</v>
      </c>
      <c r="AE60" s="66">
        <v>151578</v>
      </c>
      <c r="AF60" s="66">
        <v>155788.5</v>
      </c>
      <c r="AG60" s="66">
        <v>159999</v>
      </c>
      <c r="AH60" s="66">
        <v>164209.5</v>
      </c>
      <c r="AI60" s="66">
        <v>168420</v>
      </c>
      <c r="AJ60" s="66">
        <v>172630.5</v>
      </c>
      <c r="AK60" s="66">
        <v>176841</v>
      </c>
      <c r="AL60" s="66">
        <v>181051.5</v>
      </c>
      <c r="AM60" s="66">
        <v>185262</v>
      </c>
      <c r="AN60" s="66">
        <v>189472.5</v>
      </c>
      <c r="AO60" s="66">
        <v>193683</v>
      </c>
      <c r="AP60" s="66">
        <v>197893.5</v>
      </c>
      <c r="AQ60" s="66">
        <v>202104</v>
      </c>
      <c r="AR60" s="66">
        <v>206314.5</v>
      </c>
      <c r="AS60" s="66">
        <v>210525</v>
      </c>
      <c r="AT60" s="66">
        <v>214735.5</v>
      </c>
      <c r="AU60" s="66">
        <v>218946</v>
      </c>
      <c r="AV60" s="66">
        <v>223156.5</v>
      </c>
      <c r="AW60" s="66">
        <v>227367</v>
      </c>
    </row>
    <row r="61" spans="1:49">
      <c r="A61" s="104" t="s">
        <v>344</v>
      </c>
      <c r="B61" s="43" t="s">
        <v>345</v>
      </c>
      <c r="C61" s="60">
        <v>68880</v>
      </c>
      <c r="D61" s="61">
        <v>3444</v>
      </c>
      <c r="E61" s="67">
        <v>20</v>
      </c>
      <c r="F61" s="63">
        <v>16</v>
      </c>
      <c r="G61" s="63">
        <v>24</v>
      </c>
      <c r="H61" s="64">
        <v>1722</v>
      </c>
      <c r="I61" s="65">
        <v>2296</v>
      </c>
      <c r="J61" s="66">
        <v>3444</v>
      </c>
      <c r="K61" s="66">
        <v>6888</v>
      </c>
      <c r="L61" s="66">
        <v>10332</v>
      </c>
      <c r="M61" s="66">
        <v>13776</v>
      </c>
      <c r="N61" s="66">
        <v>17220</v>
      </c>
      <c r="O61" s="66">
        <v>20664</v>
      </c>
      <c r="P61" s="66">
        <v>24108</v>
      </c>
      <c r="Q61" s="66">
        <v>27552</v>
      </c>
      <c r="R61" s="66">
        <v>30996</v>
      </c>
      <c r="S61" s="66">
        <v>34440</v>
      </c>
      <c r="T61" s="66">
        <v>37884</v>
      </c>
      <c r="U61" s="66">
        <v>41328</v>
      </c>
      <c r="V61" s="66">
        <v>44772</v>
      </c>
      <c r="W61" s="66">
        <v>48216</v>
      </c>
      <c r="X61" s="66">
        <v>51660</v>
      </c>
      <c r="Y61" s="66">
        <v>68880</v>
      </c>
      <c r="Z61" s="66">
        <v>68880</v>
      </c>
      <c r="AA61" s="66">
        <v>68880</v>
      </c>
      <c r="AB61" s="66">
        <v>68880</v>
      </c>
      <c r="AC61" s="66">
        <v>68880</v>
      </c>
      <c r="AD61" s="66">
        <v>68880</v>
      </c>
      <c r="AE61" s="66">
        <v>68880</v>
      </c>
      <c r="AF61" s="66">
        <v>68880</v>
      </c>
      <c r="AG61" s="66">
        <v>68880</v>
      </c>
      <c r="AH61" s="66">
        <v>70602</v>
      </c>
      <c r="AI61" s="66">
        <v>72324</v>
      </c>
      <c r="AJ61" s="66">
        <v>74046</v>
      </c>
      <c r="AK61" s="66">
        <v>75768</v>
      </c>
      <c r="AL61" s="66">
        <v>77490</v>
      </c>
      <c r="AM61" s="66">
        <v>79212</v>
      </c>
      <c r="AN61" s="66">
        <v>80934</v>
      </c>
      <c r="AO61" s="66">
        <v>82656</v>
      </c>
      <c r="AP61" s="66">
        <v>84378</v>
      </c>
      <c r="AQ61" s="66">
        <v>86100</v>
      </c>
      <c r="AR61" s="66">
        <v>87822</v>
      </c>
      <c r="AS61" s="66">
        <v>89544</v>
      </c>
      <c r="AT61" s="66">
        <v>91266</v>
      </c>
      <c r="AU61" s="66">
        <v>92988</v>
      </c>
      <c r="AV61" s="66">
        <v>94710</v>
      </c>
      <c r="AW61" s="66">
        <v>96432</v>
      </c>
    </row>
    <row r="62" spans="1:49">
      <c r="A62" s="104" t="s">
        <v>346</v>
      </c>
      <c r="B62" s="43" t="s">
        <v>347</v>
      </c>
      <c r="C62" s="60">
        <v>94448</v>
      </c>
      <c r="D62" s="61">
        <v>5903</v>
      </c>
      <c r="E62" s="67">
        <v>16</v>
      </c>
      <c r="F62" s="63">
        <v>13</v>
      </c>
      <c r="G62" s="63">
        <v>20</v>
      </c>
      <c r="H62" s="64">
        <v>2951.5</v>
      </c>
      <c r="I62" s="65">
        <v>3935.3</v>
      </c>
      <c r="J62" s="66">
        <v>5903</v>
      </c>
      <c r="K62" s="66">
        <v>11806</v>
      </c>
      <c r="L62" s="66">
        <v>17709</v>
      </c>
      <c r="M62" s="66">
        <v>23612</v>
      </c>
      <c r="N62" s="66">
        <v>29515</v>
      </c>
      <c r="O62" s="66">
        <v>35418</v>
      </c>
      <c r="P62" s="66">
        <v>41321</v>
      </c>
      <c r="Q62" s="66">
        <v>47224</v>
      </c>
      <c r="R62" s="66">
        <v>53127</v>
      </c>
      <c r="S62" s="66">
        <v>59030</v>
      </c>
      <c r="T62" s="66">
        <v>64933</v>
      </c>
      <c r="U62" s="66">
        <v>70836</v>
      </c>
      <c r="V62" s="66">
        <v>94448</v>
      </c>
      <c r="W62" s="66">
        <v>94448</v>
      </c>
      <c r="X62" s="66">
        <v>94448</v>
      </c>
      <c r="Y62" s="66">
        <v>94448</v>
      </c>
      <c r="Z62" s="66">
        <v>94448</v>
      </c>
      <c r="AA62" s="66">
        <v>94448</v>
      </c>
      <c r="AB62" s="66">
        <v>94448</v>
      </c>
      <c r="AC62" s="66">
        <v>94448</v>
      </c>
      <c r="AD62" s="66">
        <v>97399.5</v>
      </c>
      <c r="AE62" s="66">
        <v>100351</v>
      </c>
      <c r="AF62" s="66">
        <v>103302.5</v>
      </c>
      <c r="AG62" s="66">
        <v>106254</v>
      </c>
      <c r="AH62" s="66">
        <v>109205.5</v>
      </c>
      <c r="AI62" s="66">
        <v>112157</v>
      </c>
      <c r="AJ62" s="66">
        <v>115108.5</v>
      </c>
      <c r="AK62" s="66">
        <v>118060</v>
      </c>
      <c r="AL62" s="66">
        <v>121011.5</v>
      </c>
      <c r="AM62" s="66">
        <v>123963</v>
      </c>
      <c r="AN62" s="66">
        <v>126914.5</v>
      </c>
      <c r="AO62" s="66">
        <v>129866</v>
      </c>
      <c r="AP62" s="66">
        <v>132817.5</v>
      </c>
      <c r="AQ62" s="66">
        <v>135769</v>
      </c>
      <c r="AR62" s="66">
        <v>138720.5</v>
      </c>
      <c r="AS62" s="66">
        <v>141672</v>
      </c>
      <c r="AT62" s="66">
        <v>144623.5</v>
      </c>
      <c r="AU62" s="66">
        <v>147575</v>
      </c>
      <c r="AV62" s="66">
        <v>150526.5</v>
      </c>
      <c r="AW62" s="66">
        <v>153478</v>
      </c>
    </row>
    <row r="63" spans="1:49">
      <c r="A63" s="104" t="s">
        <v>348</v>
      </c>
      <c r="B63" s="43" t="s">
        <v>349</v>
      </c>
      <c r="C63" s="60">
        <v>119872</v>
      </c>
      <c r="D63" s="61">
        <v>7492</v>
      </c>
      <c r="E63" s="67">
        <v>16</v>
      </c>
      <c r="F63" s="63">
        <v>13</v>
      </c>
      <c r="G63" s="63">
        <v>20</v>
      </c>
      <c r="H63" s="64">
        <v>3746</v>
      </c>
      <c r="I63" s="65">
        <v>4994.7</v>
      </c>
      <c r="J63" s="66">
        <v>7492</v>
      </c>
      <c r="K63" s="66">
        <v>14984</v>
      </c>
      <c r="L63" s="66">
        <v>22476</v>
      </c>
      <c r="M63" s="66">
        <v>29968</v>
      </c>
      <c r="N63" s="66">
        <v>37460</v>
      </c>
      <c r="O63" s="66">
        <v>44952</v>
      </c>
      <c r="P63" s="66">
        <v>52444</v>
      </c>
      <c r="Q63" s="66">
        <v>59936</v>
      </c>
      <c r="R63" s="66">
        <v>67428</v>
      </c>
      <c r="S63" s="66">
        <v>74920</v>
      </c>
      <c r="T63" s="66">
        <v>82412</v>
      </c>
      <c r="U63" s="66">
        <v>89904</v>
      </c>
      <c r="V63" s="66">
        <v>119872</v>
      </c>
      <c r="W63" s="66">
        <v>119872</v>
      </c>
      <c r="X63" s="66">
        <v>119872</v>
      </c>
      <c r="Y63" s="66">
        <v>119872</v>
      </c>
      <c r="Z63" s="66">
        <v>119872</v>
      </c>
      <c r="AA63" s="66">
        <v>119872</v>
      </c>
      <c r="AB63" s="66">
        <v>119872</v>
      </c>
      <c r="AC63" s="66">
        <v>119872</v>
      </c>
      <c r="AD63" s="66">
        <v>123618</v>
      </c>
      <c r="AE63" s="66">
        <v>127364</v>
      </c>
      <c r="AF63" s="66">
        <v>131110</v>
      </c>
      <c r="AG63" s="66">
        <v>134856</v>
      </c>
      <c r="AH63" s="66">
        <v>138602</v>
      </c>
      <c r="AI63" s="66">
        <v>142348</v>
      </c>
      <c r="AJ63" s="66">
        <v>146094</v>
      </c>
      <c r="AK63" s="66">
        <v>149840</v>
      </c>
      <c r="AL63" s="66">
        <v>153586</v>
      </c>
      <c r="AM63" s="66">
        <v>157332</v>
      </c>
      <c r="AN63" s="66">
        <v>161078</v>
      </c>
      <c r="AO63" s="66">
        <v>164824</v>
      </c>
      <c r="AP63" s="66">
        <v>168570</v>
      </c>
      <c r="AQ63" s="66">
        <v>172316</v>
      </c>
      <c r="AR63" s="66">
        <v>176062</v>
      </c>
      <c r="AS63" s="66">
        <v>179808</v>
      </c>
      <c r="AT63" s="66">
        <v>183554</v>
      </c>
      <c r="AU63" s="66">
        <v>187300</v>
      </c>
      <c r="AV63" s="66">
        <v>191046</v>
      </c>
      <c r="AW63" s="66">
        <v>194792</v>
      </c>
    </row>
    <row r="64" spans="1:49">
      <c r="A64" s="104" t="s">
        <v>350</v>
      </c>
      <c r="B64" s="43" t="s">
        <v>351</v>
      </c>
      <c r="C64" s="60">
        <v>242816</v>
      </c>
      <c r="D64" s="61">
        <v>15176</v>
      </c>
      <c r="E64" s="67">
        <v>16</v>
      </c>
      <c r="F64" s="63">
        <v>13</v>
      </c>
      <c r="G64" s="63">
        <v>20</v>
      </c>
      <c r="H64" s="64">
        <v>7588</v>
      </c>
      <c r="I64" s="65">
        <v>10117.299999999999</v>
      </c>
      <c r="J64" s="66">
        <v>15176</v>
      </c>
      <c r="K64" s="66">
        <v>30352</v>
      </c>
      <c r="L64" s="66">
        <v>45528</v>
      </c>
      <c r="M64" s="66">
        <v>60704</v>
      </c>
      <c r="N64" s="66">
        <v>75880</v>
      </c>
      <c r="O64" s="66">
        <v>91056</v>
      </c>
      <c r="P64" s="66">
        <v>106232</v>
      </c>
      <c r="Q64" s="66">
        <v>121408</v>
      </c>
      <c r="R64" s="66">
        <v>136584</v>
      </c>
      <c r="S64" s="66">
        <v>151760</v>
      </c>
      <c r="T64" s="66">
        <v>166936</v>
      </c>
      <c r="U64" s="66">
        <v>182112</v>
      </c>
      <c r="V64" s="66">
        <v>242816</v>
      </c>
      <c r="W64" s="66">
        <v>242816</v>
      </c>
      <c r="X64" s="66">
        <v>242816</v>
      </c>
      <c r="Y64" s="66">
        <v>242816</v>
      </c>
      <c r="Z64" s="66">
        <v>242816</v>
      </c>
      <c r="AA64" s="66">
        <v>242816</v>
      </c>
      <c r="AB64" s="66">
        <v>242816</v>
      </c>
      <c r="AC64" s="66">
        <v>242816</v>
      </c>
      <c r="AD64" s="66">
        <v>250404</v>
      </c>
      <c r="AE64" s="66">
        <v>257992</v>
      </c>
      <c r="AF64" s="66">
        <v>265580</v>
      </c>
      <c r="AG64" s="66">
        <v>273168</v>
      </c>
      <c r="AH64" s="66">
        <v>280756</v>
      </c>
      <c r="AI64" s="66">
        <v>288344</v>
      </c>
      <c r="AJ64" s="66">
        <v>295932</v>
      </c>
      <c r="AK64" s="66">
        <v>303520</v>
      </c>
      <c r="AL64" s="66">
        <v>311108</v>
      </c>
      <c r="AM64" s="66">
        <v>318696</v>
      </c>
      <c r="AN64" s="66">
        <v>326284</v>
      </c>
      <c r="AO64" s="66">
        <v>333872</v>
      </c>
      <c r="AP64" s="66">
        <v>341460</v>
      </c>
      <c r="AQ64" s="66">
        <v>349048</v>
      </c>
      <c r="AR64" s="66">
        <v>356636</v>
      </c>
      <c r="AS64" s="66">
        <v>364224</v>
      </c>
      <c r="AT64" s="66">
        <v>371812</v>
      </c>
      <c r="AU64" s="66">
        <v>379400</v>
      </c>
      <c r="AV64" s="66">
        <v>386988</v>
      </c>
      <c r="AW64" s="66">
        <v>394576</v>
      </c>
    </row>
    <row r="65" spans="1:49">
      <c r="A65" s="104" t="s">
        <v>352</v>
      </c>
      <c r="B65" s="43" t="s">
        <v>353</v>
      </c>
      <c r="C65" s="60">
        <v>109494</v>
      </c>
      <c r="D65" s="61">
        <v>5214</v>
      </c>
      <c r="E65" s="67">
        <v>21</v>
      </c>
      <c r="F65" s="63">
        <v>17</v>
      </c>
      <c r="G65" s="63">
        <v>26</v>
      </c>
      <c r="H65" s="64">
        <v>2607</v>
      </c>
      <c r="I65" s="65">
        <v>3476</v>
      </c>
      <c r="J65" s="66">
        <v>5214</v>
      </c>
      <c r="K65" s="66">
        <v>10428</v>
      </c>
      <c r="L65" s="66">
        <v>15642</v>
      </c>
      <c r="M65" s="66">
        <v>20856</v>
      </c>
      <c r="N65" s="66">
        <v>26070</v>
      </c>
      <c r="O65" s="66">
        <v>31284</v>
      </c>
      <c r="P65" s="66">
        <v>36498</v>
      </c>
      <c r="Q65" s="66">
        <v>41712</v>
      </c>
      <c r="R65" s="66">
        <v>46926</v>
      </c>
      <c r="S65" s="66">
        <v>52140</v>
      </c>
      <c r="T65" s="66">
        <v>57354</v>
      </c>
      <c r="U65" s="66">
        <v>62568</v>
      </c>
      <c r="V65" s="66">
        <v>67782</v>
      </c>
      <c r="W65" s="66">
        <v>72996</v>
      </c>
      <c r="X65" s="66">
        <v>78210</v>
      </c>
      <c r="Y65" s="66">
        <v>83424</v>
      </c>
      <c r="Z65" s="66">
        <v>109494</v>
      </c>
      <c r="AA65" s="66">
        <v>109494</v>
      </c>
      <c r="AB65" s="66">
        <v>109494</v>
      </c>
      <c r="AC65" s="66">
        <v>109494</v>
      </c>
      <c r="AD65" s="66">
        <v>109494</v>
      </c>
      <c r="AE65" s="66">
        <v>109494</v>
      </c>
      <c r="AF65" s="66">
        <v>109494</v>
      </c>
      <c r="AG65" s="66">
        <v>109494</v>
      </c>
      <c r="AH65" s="66">
        <v>109494</v>
      </c>
      <c r="AI65" s="66">
        <v>109494</v>
      </c>
      <c r="AJ65" s="66">
        <v>112101</v>
      </c>
      <c r="AK65" s="66">
        <v>114708</v>
      </c>
      <c r="AL65" s="66">
        <v>117315</v>
      </c>
      <c r="AM65" s="66">
        <v>119922</v>
      </c>
      <c r="AN65" s="66">
        <v>122529</v>
      </c>
      <c r="AO65" s="66">
        <v>125136</v>
      </c>
      <c r="AP65" s="66">
        <v>127743</v>
      </c>
      <c r="AQ65" s="66">
        <v>130350</v>
      </c>
      <c r="AR65" s="66">
        <v>132957</v>
      </c>
      <c r="AS65" s="66">
        <v>135564</v>
      </c>
      <c r="AT65" s="66">
        <v>138171</v>
      </c>
      <c r="AU65" s="66">
        <v>140778</v>
      </c>
      <c r="AV65" s="66">
        <v>143385</v>
      </c>
      <c r="AW65" s="66">
        <v>145992</v>
      </c>
    </row>
    <row r="66" spans="1:49" ht="24">
      <c r="A66" s="104" t="s">
        <v>354</v>
      </c>
      <c r="B66" s="43" t="s">
        <v>355</v>
      </c>
      <c r="C66" s="60">
        <v>94962</v>
      </c>
      <c r="D66" s="61">
        <v>4522</v>
      </c>
      <c r="E66" s="67">
        <v>21</v>
      </c>
      <c r="F66" s="63">
        <v>17</v>
      </c>
      <c r="G66" s="63">
        <v>26</v>
      </c>
      <c r="H66" s="64">
        <v>2261</v>
      </c>
      <c r="I66" s="65">
        <v>3014.7</v>
      </c>
      <c r="J66" s="66">
        <v>4522</v>
      </c>
      <c r="K66" s="66">
        <v>9044</v>
      </c>
      <c r="L66" s="66">
        <v>13566</v>
      </c>
      <c r="M66" s="66">
        <v>18088</v>
      </c>
      <c r="N66" s="66">
        <v>22610</v>
      </c>
      <c r="O66" s="66">
        <v>27132</v>
      </c>
      <c r="P66" s="66">
        <v>31654</v>
      </c>
      <c r="Q66" s="66">
        <v>36176</v>
      </c>
      <c r="R66" s="66">
        <v>40698</v>
      </c>
      <c r="S66" s="66">
        <v>45220</v>
      </c>
      <c r="T66" s="66">
        <v>49742</v>
      </c>
      <c r="U66" s="66">
        <v>54264</v>
      </c>
      <c r="V66" s="66">
        <v>58786</v>
      </c>
      <c r="W66" s="66">
        <v>63308</v>
      </c>
      <c r="X66" s="66">
        <v>67830</v>
      </c>
      <c r="Y66" s="66">
        <v>72352</v>
      </c>
      <c r="Z66" s="66">
        <v>94962</v>
      </c>
      <c r="AA66" s="66">
        <v>94962</v>
      </c>
      <c r="AB66" s="66">
        <v>94962</v>
      </c>
      <c r="AC66" s="66">
        <v>94962</v>
      </c>
      <c r="AD66" s="66">
        <v>94962</v>
      </c>
      <c r="AE66" s="66">
        <v>94962</v>
      </c>
      <c r="AF66" s="66">
        <v>94962</v>
      </c>
      <c r="AG66" s="66">
        <v>94962</v>
      </c>
      <c r="AH66" s="66">
        <v>94962</v>
      </c>
      <c r="AI66" s="66">
        <v>94962</v>
      </c>
      <c r="AJ66" s="66">
        <v>97223</v>
      </c>
      <c r="AK66" s="66">
        <v>99484</v>
      </c>
      <c r="AL66" s="66">
        <v>101745</v>
      </c>
      <c r="AM66" s="66">
        <v>104006</v>
      </c>
      <c r="AN66" s="66">
        <v>106267</v>
      </c>
      <c r="AO66" s="66">
        <v>108528</v>
      </c>
      <c r="AP66" s="66">
        <v>110789</v>
      </c>
      <c r="AQ66" s="66">
        <v>113050</v>
      </c>
      <c r="AR66" s="66">
        <v>115311</v>
      </c>
      <c r="AS66" s="66">
        <v>117572</v>
      </c>
      <c r="AT66" s="66">
        <v>119833</v>
      </c>
      <c r="AU66" s="66">
        <v>122094</v>
      </c>
      <c r="AV66" s="66">
        <v>124355</v>
      </c>
      <c r="AW66" s="66">
        <v>126616</v>
      </c>
    </row>
    <row r="67" spans="1:49">
      <c r="A67" s="104" t="s">
        <v>356</v>
      </c>
      <c r="B67" s="43" t="s">
        <v>357</v>
      </c>
      <c r="C67" s="60">
        <v>85470</v>
      </c>
      <c r="D67" s="61">
        <v>5698</v>
      </c>
      <c r="E67" s="67">
        <v>15</v>
      </c>
      <c r="F67" s="63">
        <v>12</v>
      </c>
      <c r="G67" s="63">
        <v>18</v>
      </c>
      <c r="H67" s="64">
        <v>2849</v>
      </c>
      <c r="I67" s="65">
        <v>3798.7</v>
      </c>
      <c r="J67" s="66">
        <v>5698</v>
      </c>
      <c r="K67" s="66">
        <v>11396</v>
      </c>
      <c r="L67" s="66">
        <v>17094</v>
      </c>
      <c r="M67" s="66">
        <v>22792</v>
      </c>
      <c r="N67" s="66">
        <v>28490</v>
      </c>
      <c r="O67" s="66">
        <v>34188</v>
      </c>
      <c r="P67" s="66">
        <v>39886</v>
      </c>
      <c r="Q67" s="66">
        <v>45584</v>
      </c>
      <c r="R67" s="66">
        <v>51282</v>
      </c>
      <c r="S67" s="66">
        <v>56980</v>
      </c>
      <c r="T67" s="66">
        <v>62678</v>
      </c>
      <c r="U67" s="66">
        <v>85470</v>
      </c>
      <c r="V67" s="66">
        <v>85470</v>
      </c>
      <c r="W67" s="66">
        <v>85470</v>
      </c>
      <c r="X67" s="66">
        <v>85470</v>
      </c>
      <c r="Y67" s="66">
        <v>85470</v>
      </c>
      <c r="Z67" s="66">
        <v>85470</v>
      </c>
      <c r="AA67" s="66">
        <v>85470</v>
      </c>
      <c r="AB67" s="66">
        <v>88319</v>
      </c>
      <c r="AC67" s="66">
        <v>91168</v>
      </c>
      <c r="AD67" s="66">
        <v>94017</v>
      </c>
      <c r="AE67" s="66">
        <v>96866</v>
      </c>
      <c r="AF67" s="66">
        <v>99715</v>
      </c>
      <c r="AG67" s="66">
        <v>102564</v>
      </c>
      <c r="AH67" s="66">
        <v>105413</v>
      </c>
      <c r="AI67" s="66">
        <v>108262</v>
      </c>
      <c r="AJ67" s="66">
        <v>111111</v>
      </c>
      <c r="AK67" s="66">
        <v>113960</v>
      </c>
      <c r="AL67" s="66">
        <v>116809</v>
      </c>
      <c r="AM67" s="66">
        <v>119658</v>
      </c>
      <c r="AN67" s="66">
        <v>122507</v>
      </c>
      <c r="AO67" s="66">
        <v>125356</v>
      </c>
      <c r="AP67" s="66">
        <v>128205</v>
      </c>
      <c r="AQ67" s="66">
        <v>131054</v>
      </c>
      <c r="AR67" s="66">
        <v>133903</v>
      </c>
      <c r="AS67" s="66">
        <v>136752</v>
      </c>
      <c r="AT67" s="66">
        <v>139601</v>
      </c>
      <c r="AU67" s="66">
        <v>142450</v>
      </c>
      <c r="AV67" s="66">
        <v>145299</v>
      </c>
      <c r="AW67" s="66">
        <v>148148</v>
      </c>
    </row>
    <row r="68" spans="1:49">
      <c r="A68" s="104" t="s">
        <v>358</v>
      </c>
      <c r="B68" s="43" t="s">
        <v>359</v>
      </c>
      <c r="C68" s="60">
        <v>79520</v>
      </c>
      <c r="D68" s="61">
        <v>7952</v>
      </c>
      <c r="E68" s="67">
        <v>10</v>
      </c>
      <c r="F68" s="63">
        <v>8</v>
      </c>
      <c r="G68" s="63">
        <v>12</v>
      </c>
      <c r="H68" s="64">
        <v>3976</v>
      </c>
      <c r="I68" s="65">
        <v>5301.3</v>
      </c>
      <c r="J68" s="66">
        <v>7952</v>
      </c>
      <c r="K68" s="66">
        <v>15904</v>
      </c>
      <c r="L68" s="66">
        <v>23856</v>
      </c>
      <c r="M68" s="66">
        <v>31808</v>
      </c>
      <c r="N68" s="66">
        <v>39760</v>
      </c>
      <c r="O68" s="66">
        <v>47712</v>
      </c>
      <c r="P68" s="66">
        <v>55664</v>
      </c>
      <c r="Q68" s="66">
        <v>79520</v>
      </c>
      <c r="R68" s="66">
        <v>79520</v>
      </c>
      <c r="S68" s="66">
        <v>79520</v>
      </c>
      <c r="T68" s="66">
        <v>79520</v>
      </c>
      <c r="U68" s="66">
        <v>79520</v>
      </c>
      <c r="V68" s="66">
        <v>83496</v>
      </c>
      <c r="W68" s="66">
        <v>87472</v>
      </c>
      <c r="X68" s="66">
        <v>91448</v>
      </c>
      <c r="Y68" s="66">
        <v>95424</v>
      </c>
      <c r="Z68" s="66">
        <v>99400</v>
      </c>
      <c r="AA68" s="66">
        <v>103376</v>
      </c>
      <c r="AB68" s="66">
        <v>107352</v>
      </c>
      <c r="AC68" s="66">
        <v>111328</v>
      </c>
      <c r="AD68" s="66">
        <v>115304</v>
      </c>
      <c r="AE68" s="66">
        <v>119280</v>
      </c>
      <c r="AF68" s="66">
        <v>123256</v>
      </c>
      <c r="AG68" s="66">
        <v>127232</v>
      </c>
      <c r="AH68" s="66">
        <v>131208</v>
      </c>
      <c r="AI68" s="66">
        <v>135184</v>
      </c>
      <c r="AJ68" s="66">
        <v>139160</v>
      </c>
      <c r="AK68" s="66">
        <v>143136</v>
      </c>
      <c r="AL68" s="66">
        <v>147112</v>
      </c>
      <c r="AM68" s="66">
        <v>151088</v>
      </c>
      <c r="AN68" s="66">
        <v>155064</v>
      </c>
      <c r="AO68" s="66">
        <v>159040</v>
      </c>
      <c r="AP68" s="66">
        <v>163016</v>
      </c>
      <c r="AQ68" s="66">
        <v>166992</v>
      </c>
      <c r="AR68" s="66">
        <v>170968</v>
      </c>
      <c r="AS68" s="66">
        <v>174944</v>
      </c>
      <c r="AT68" s="66">
        <v>178920</v>
      </c>
      <c r="AU68" s="66">
        <v>182896</v>
      </c>
      <c r="AV68" s="66">
        <v>186872</v>
      </c>
      <c r="AW68" s="66">
        <v>190848</v>
      </c>
    </row>
    <row r="69" spans="1:49">
      <c r="A69" s="43" t="s">
        <v>360</v>
      </c>
      <c r="B69" s="43" t="s">
        <v>361</v>
      </c>
      <c r="C69" s="60">
        <v>72300</v>
      </c>
      <c r="D69" s="61">
        <v>3615</v>
      </c>
      <c r="E69" s="67">
        <v>20</v>
      </c>
      <c r="F69" s="63">
        <v>16</v>
      </c>
      <c r="G69" s="63">
        <v>24</v>
      </c>
      <c r="H69" s="64">
        <v>1807.5</v>
      </c>
      <c r="I69" s="65">
        <v>2410</v>
      </c>
      <c r="J69" s="66">
        <v>3615</v>
      </c>
      <c r="K69" s="66">
        <v>7230</v>
      </c>
      <c r="L69" s="66">
        <v>10845</v>
      </c>
      <c r="M69" s="66">
        <v>14460</v>
      </c>
      <c r="N69" s="66">
        <v>18075</v>
      </c>
      <c r="O69" s="66">
        <v>21690</v>
      </c>
      <c r="P69" s="66">
        <v>25305</v>
      </c>
      <c r="Q69" s="66">
        <v>28920</v>
      </c>
      <c r="R69" s="66">
        <v>32535</v>
      </c>
      <c r="S69" s="66">
        <v>36150</v>
      </c>
      <c r="T69" s="66">
        <v>39765</v>
      </c>
      <c r="U69" s="66">
        <v>43380</v>
      </c>
      <c r="V69" s="66">
        <v>46995</v>
      </c>
      <c r="W69" s="66">
        <v>50610</v>
      </c>
      <c r="X69" s="66">
        <v>54225</v>
      </c>
      <c r="Y69" s="66">
        <v>72300</v>
      </c>
      <c r="Z69" s="66">
        <v>72300</v>
      </c>
      <c r="AA69" s="66">
        <v>72300</v>
      </c>
      <c r="AB69" s="66">
        <v>72300</v>
      </c>
      <c r="AC69" s="66">
        <v>72300</v>
      </c>
      <c r="AD69" s="66">
        <v>72300</v>
      </c>
      <c r="AE69" s="66">
        <v>72300</v>
      </c>
      <c r="AF69" s="66">
        <v>72300</v>
      </c>
      <c r="AG69" s="66">
        <v>72300</v>
      </c>
      <c r="AH69" s="66">
        <v>74107.5</v>
      </c>
      <c r="AI69" s="66">
        <v>75915</v>
      </c>
      <c r="AJ69" s="66">
        <v>77722.5</v>
      </c>
      <c r="AK69" s="66">
        <v>79530</v>
      </c>
      <c r="AL69" s="66">
        <v>81337.5</v>
      </c>
      <c r="AM69" s="66">
        <v>83145</v>
      </c>
      <c r="AN69" s="66">
        <v>84952.5</v>
      </c>
      <c r="AO69" s="66">
        <v>86760</v>
      </c>
      <c r="AP69" s="66">
        <v>88567.5</v>
      </c>
      <c r="AQ69" s="66">
        <v>90375</v>
      </c>
      <c r="AR69" s="66">
        <v>92182.5</v>
      </c>
      <c r="AS69" s="66">
        <v>93990</v>
      </c>
      <c r="AT69" s="66">
        <v>95797.5</v>
      </c>
      <c r="AU69" s="66">
        <v>97605</v>
      </c>
      <c r="AV69" s="66">
        <v>99412.5</v>
      </c>
      <c r="AW69" s="66">
        <v>101220</v>
      </c>
    </row>
    <row r="70" spans="1:49">
      <c r="A70" s="43" t="s">
        <v>362</v>
      </c>
      <c r="B70" s="43" t="s">
        <v>363</v>
      </c>
      <c r="C70" s="60">
        <v>72300</v>
      </c>
      <c r="D70" s="61">
        <v>3615</v>
      </c>
      <c r="E70" s="67">
        <v>20</v>
      </c>
      <c r="F70" s="63">
        <v>16</v>
      </c>
      <c r="G70" s="63">
        <v>24</v>
      </c>
      <c r="H70" s="64">
        <v>1807.5</v>
      </c>
      <c r="I70" s="65">
        <v>2410</v>
      </c>
      <c r="J70" s="66">
        <v>3615</v>
      </c>
      <c r="K70" s="66">
        <v>7230</v>
      </c>
      <c r="L70" s="66">
        <v>10845</v>
      </c>
      <c r="M70" s="66">
        <v>14460</v>
      </c>
      <c r="N70" s="66">
        <v>18075</v>
      </c>
      <c r="O70" s="66">
        <v>21690</v>
      </c>
      <c r="P70" s="66">
        <v>25305</v>
      </c>
      <c r="Q70" s="66">
        <v>28920</v>
      </c>
      <c r="R70" s="66">
        <v>32535</v>
      </c>
      <c r="S70" s="66">
        <v>36150</v>
      </c>
      <c r="T70" s="66">
        <v>39765</v>
      </c>
      <c r="U70" s="66">
        <v>43380</v>
      </c>
      <c r="V70" s="66">
        <v>46995</v>
      </c>
      <c r="W70" s="66">
        <v>50610</v>
      </c>
      <c r="X70" s="66">
        <v>54225</v>
      </c>
      <c r="Y70" s="66">
        <v>72300</v>
      </c>
      <c r="Z70" s="66">
        <v>72300</v>
      </c>
      <c r="AA70" s="66">
        <v>72300</v>
      </c>
      <c r="AB70" s="66">
        <v>72300</v>
      </c>
      <c r="AC70" s="66">
        <v>72300</v>
      </c>
      <c r="AD70" s="66">
        <v>72300</v>
      </c>
      <c r="AE70" s="66">
        <v>72300</v>
      </c>
      <c r="AF70" s="66">
        <v>72300</v>
      </c>
      <c r="AG70" s="66">
        <v>72300</v>
      </c>
      <c r="AH70" s="66">
        <v>74107.5</v>
      </c>
      <c r="AI70" s="66">
        <v>75915</v>
      </c>
      <c r="AJ70" s="66">
        <v>77722.5</v>
      </c>
      <c r="AK70" s="66">
        <v>79530</v>
      </c>
      <c r="AL70" s="66">
        <v>81337.5</v>
      </c>
      <c r="AM70" s="66">
        <v>83145</v>
      </c>
      <c r="AN70" s="66">
        <v>84952.5</v>
      </c>
      <c r="AO70" s="66">
        <v>86760</v>
      </c>
      <c r="AP70" s="66">
        <v>88567.5</v>
      </c>
      <c r="AQ70" s="66">
        <v>90375</v>
      </c>
      <c r="AR70" s="66">
        <v>92182.5</v>
      </c>
      <c r="AS70" s="66">
        <v>93990</v>
      </c>
      <c r="AT70" s="66">
        <v>95797.5</v>
      </c>
      <c r="AU70" s="66">
        <v>97605</v>
      </c>
      <c r="AV70" s="66">
        <v>99412.5</v>
      </c>
      <c r="AW70" s="66">
        <v>101220</v>
      </c>
    </row>
    <row r="71" spans="1:49">
      <c r="A71" s="43" t="s">
        <v>364</v>
      </c>
      <c r="B71" s="43" t="s">
        <v>365</v>
      </c>
      <c r="C71" s="60">
        <v>74088</v>
      </c>
      <c r="D71" s="61">
        <v>3528</v>
      </c>
      <c r="E71" s="67">
        <v>21</v>
      </c>
      <c r="F71" s="63">
        <v>17</v>
      </c>
      <c r="G71" s="63">
        <v>26</v>
      </c>
      <c r="H71" s="64">
        <v>1764</v>
      </c>
      <c r="I71" s="65">
        <v>2352</v>
      </c>
      <c r="J71" s="66">
        <v>3528</v>
      </c>
      <c r="K71" s="66">
        <v>7056</v>
      </c>
      <c r="L71" s="66">
        <v>10584</v>
      </c>
      <c r="M71" s="66">
        <v>14112</v>
      </c>
      <c r="N71" s="66">
        <v>17640</v>
      </c>
      <c r="O71" s="66">
        <v>21168</v>
      </c>
      <c r="P71" s="66">
        <v>24696</v>
      </c>
      <c r="Q71" s="66">
        <v>28224</v>
      </c>
      <c r="R71" s="66">
        <v>31752</v>
      </c>
      <c r="S71" s="66">
        <v>35280</v>
      </c>
      <c r="T71" s="66">
        <v>38808</v>
      </c>
      <c r="U71" s="66">
        <v>42336</v>
      </c>
      <c r="V71" s="66">
        <v>45864</v>
      </c>
      <c r="W71" s="66">
        <v>49392</v>
      </c>
      <c r="X71" s="66">
        <v>52920</v>
      </c>
      <c r="Y71" s="66">
        <v>56448</v>
      </c>
      <c r="Z71" s="66">
        <v>74088</v>
      </c>
      <c r="AA71" s="66">
        <v>74088</v>
      </c>
      <c r="AB71" s="66">
        <v>74088</v>
      </c>
      <c r="AC71" s="66">
        <v>74088</v>
      </c>
      <c r="AD71" s="66">
        <v>74088</v>
      </c>
      <c r="AE71" s="66">
        <v>74088</v>
      </c>
      <c r="AF71" s="66">
        <v>74088</v>
      </c>
      <c r="AG71" s="66">
        <v>74088</v>
      </c>
      <c r="AH71" s="66">
        <v>74088</v>
      </c>
      <c r="AI71" s="66">
        <v>74088</v>
      </c>
      <c r="AJ71" s="66">
        <v>75852</v>
      </c>
      <c r="AK71" s="66">
        <v>77616</v>
      </c>
      <c r="AL71" s="66">
        <v>79380</v>
      </c>
      <c r="AM71" s="66">
        <v>81144</v>
      </c>
      <c r="AN71" s="66">
        <v>82908</v>
      </c>
      <c r="AO71" s="66">
        <v>84672</v>
      </c>
      <c r="AP71" s="66">
        <v>86436</v>
      </c>
      <c r="AQ71" s="66">
        <v>88200</v>
      </c>
      <c r="AR71" s="66">
        <v>89964</v>
      </c>
      <c r="AS71" s="66">
        <v>91728</v>
      </c>
      <c r="AT71" s="66">
        <v>93492</v>
      </c>
      <c r="AU71" s="66">
        <v>95256</v>
      </c>
      <c r="AV71" s="66">
        <v>97020</v>
      </c>
      <c r="AW71" s="66">
        <v>98784</v>
      </c>
    </row>
    <row r="72" spans="1:49">
      <c r="A72" s="43" t="s">
        <v>366</v>
      </c>
      <c r="B72" s="43" t="s">
        <v>367</v>
      </c>
      <c r="C72" s="60">
        <v>105420</v>
      </c>
      <c r="D72" s="61">
        <v>5271</v>
      </c>
      <c r="E72" s="67">
        <v>20</v>
      </c>
      <c r="F72" s="63">
        <v>16</v>
      </c>
      <c r="G72" s="63">
        <v>24</v>
      </c>
      <c r="H72" s="64">
        <v>2635.5</v>
      </c>
      <c r="I72" s="65">
        <v>3514</v>
      </c>
      <c r="J72" s="66">
        <v>5271</v>
      </c>
      <c r="K72" s="66">
        <v>10542</v>
      </c>
      <c r="L72" s="66">
        <v>15813</v>
      </c>
      <c r="M72" s="66">
        <v>21084</v>
      </c>
      <c r="N72" s="66">
        <v>26355</v>
      </c>
      <c r="O72" s="66">
        <v>31626</v>
      </c>
      <c r="P72" s="66">
        <v>36897</v>
      </c>
      <c r="Q72" s="66">
        <v>42168</v>
      </c>
      <c r="R72" s="66">
        <v>47439</v>
      </c>
      <c r="S72" s="66">
        <v>52710</v>
      </c>
      <c r="T72" s="66">
        <v>57981</v>
      </c>
      <c r="U72" s="66">
        <v>63252</v>
      </c>
      <c r="V72" s="66">
        <v>68523</v>
      </c>
      <c r="W72" s="66">
        <v>73794</v>
      </c>
      <c r="X72" s="66">
        <v>79065</v>
      </c>
      <c r="Y72" s="66">
        <v>105420</v>
      </c>
      <c r="Z72" s="66">
        <v>105420</v>
      </c>
      <c r="AA72" s="66">
        <v>105420</v>
      </c>
      <c r="AB72" s="66">
        <v>105420</v>
      </c>
      <c r="AC72" s="66">
        <v>105420</v>
      </c>
      <c r="AD72" s="66">
        <v>105420</v>
      </c>
      <c r="AE72" s="66">
        <v>105420</v>
      </c>
      <c r="AF72" s="66">
        <v>105420</v>
      </c>
      <c r="AG72" s="66">
        <v>105420</v>
      </c>
      <c r="AH72" s="66">
        <v>108055.5</v>
      </c>
      <c r="AI72" s="66">
        <v>110691</v>
      </c>
      <c r="AJ72" s="66">
        <v>113326.5</v>
      </c>
      <c r="AK72" s="66">
        <v>115962</v>
      </c>
      <c r="AL72" s="66">
        <v>118597.5</v>
      </c>
      <c r="AM72" s="66">
        <v>121233</v>
      </c>
      <c r="AN72" s="66">
        <v>123868.5</v>
      </c>
      <c r="AO72" s="66">
        <v>126504</v>
      </c>
      <c r="AP72" s="66">
        <v>129139.5</v>
      </c>
      <c r="AQ72" s="66">
        <v>131775</v>
      </c>
      <c r="AR72" s="66">
        <v>134410.5</v>
      </c>
      <c r="AS72" s="66">
        <v>137046</v>
      </c>
      <c r="AT72" s="66">
        <v>139681.5</v>
      </c>
      <c r="AU72" s="66">
        <v>142317</v>
      </c>
      <c r="AV72" s="66">
        <v>144952.5</v>
      </c>
      <c r="AW72" s="66">
        <v>147588</v>
      </c>
    </row>
    <row r="73" spans="1:49">
      <c r="A73" s="43" t="s">
        <v>368</v>
      </c>
      <c r="B73" s="43" t="s">
        <v>369</v>
      </c>
      <c r="C73" s="60">
        <v>119050</v>
      </c>
      <c r="D73" s="61">
        <v>2381</v>
      </c>
      <c r="E73" s="67">
        <v>50</v>
      </c>
      <c r="F73" s="63">
        <v>40</v>
      </c>
      <c r="G73" s="63">
        <v>60</v>
      </c>
      <c r="H73" s="64">
        <v>1190.5</v>
      </c>
      <c r="I73" s="65">
        <v>1587.3</v>
      </c>
      <c r="J73" s="66">
        <v>2381</v>
      </c>
      <c r="K73" s="66">
        <v>4762</v>
      </c>
      <c r="L73" s="66">
        <v>7143</v>
      </c>
      <c r="M73" s="66">
        <v>9524</v>
      </c>
      <c r="N73" s="66">
        <v>11905</v>
      </c>
      <c r="O73" s="66">
        <v>14286</v>
      </c>
      <c r="P73" s="66">
        <v>16667</v>
      </c>
      <c r="Q73" s="66">
        <v>19048</v>
      </c>
      <c r="R73" s="66">
        <v>21429</v>
      </c>
      <c r="S73" s="66">
        <v>23810</v>
      </c>
      <c r="T73" s="66">
        <v>26191</v>
      </c>
      <c r="U73" s="66">
        <v>28572</v>
      </c>
      <c r="V73" s="66">
        <v>30953</v>
      </c>
      <c r="W73" s="66">
        <v>33334</v>
      </c>
      <c r="X73" s="66">
        <v>35715</v>
      </c>
      <c r="Y73" s="66">
        <v>38096</v>
      </c>
      <c r="Z73" s="66">
        <v>40477</v>
      </c>
      <c r="AA73" s="66">
        <v>42858</v>
      </c>
      <c r="AB73" s="66">
        <v>45239</v>
      </c>
      <c r="AC73" s="66">
        <v>47620</v>
      </c>
      <c r="AD73" s="66">
        <v>50001</v>
      </c>
      <c r="AE73" s="66">
        <v>52382</v>
      </c>
      <c r="AF73" s="66">
        <v>54763</v>
      </c>
      <c r="AG73" s="66">
        <v>57144</v>
      </c>
      <c r="AH73" s="66">
        <v>59525</v>
      </c>
      <c r="AI73" s="66">
        <v>61906</v>
      </c>
      <c r="AJ73" s="66">
        <v>64287</v>
      </c>
      <c r="AK73" s="66">
        <v>66668</v>
      </c>
      <c r="AL73" s="66">
        <v>69049</v>
      </c>
      <c r="AM73" s="66">
        <v>71430</v>
      </c>
      <c r="AN73" s="66">
        <v>73811</v>
      </c>
      <c r="AO73" s="66">
        <v>76192</v>
      </c>
      <c r="AP73" s="66">
        <v>78573</v>
      </c>
      <c r="AQ73" s="66">
        <v>80954</v>
      </c>
      <c r="AR73" s="66">
        <v>83335</v>
      </c>
      <c r="AS73" s="66">
        <v>85716</v>
      </c>
      <c r="AT73" s="66">
        <v>88097</v>
      </c>
      <c r="AU73" s="66">
        <v>90478</v>
      </c>
      <c r="AV73" s="66">
        <v>92859</v>
      </c>
      <c r="AW73" s="66">
        <v>119050</v>
      </c>
    </row>
    <row r="74" spans="1:49" ht="24">
      <c r="A74" s="43" t="s">
        <v>370</v>
      </c>
      <c r="B74" s="43" t="s">
        <v>371</v>
      </c>
      <c r="C74" s="60">
        <v>86835</v>
      </c>
      <c r="D74" s="61">
        <v>5789</v>
      </c>
      <c r="E74" s="67">
        <v>15</v>
      </c>
      <c r="F74" s="63">
        <v>12</v>
      </c>
      <c r="G74" s="63">
        <v>18</v>
      </c>
      <c r="H74" s="64">
        <v>2894.5</v>
      </c>
      <c r="I74" s="65">
        <v>3859.3</v>
      </c>
      <c r="J74" s="66">
        <v>5789</v>
      </c>
      <c r="K74" s="66">
        <v>11578</v>
      </c>
      <c r="L74" s="66">
        <v>17367</v>
      </c>
      <c r="M74" s="66">
        <v>23156</v>
      </c>
      <c r="N74" s="66">
        <v>28945</v>
      </c>
      <c r="O74" s="66">
        <v>34734</v>
      </c>
      <c r="P74" s="66">
        <v>40523</v>
      </c>
      <c r="Q74" s="66">
        <v>46312</v>
      </c>
      <c r="R74" s="66">
        <v>52101</v>
      </c>
      <c r="S74" s="66">
        <v>57890</v>
      </c>
      <c r="T74" s="66">
        <v>63679</v>
      </c>
      <c r="U74" s="66">
        <v>86835</v>
      </c>
      <c r="V74" s="66">
        <v>86835</v>
      </c>
      <c r="W74" s="66">
        <v>86835</v>
      </c>
      <c r="X74" s="66">
        <v>86835</v>
      </c>
      <c r="Y74" s="66">
        <v>86835</v>
      </c>
      <c r="Z74" s="66">
        <v>86835</v>
      </c>
      <c r="AA74" s="66">
        <v>86835</v>
      </c>
      <c r="AB74" s="66">
        <v>89729.5</v>
      </c>
      <c r="AC74" s="66">
        <v>92624</v>
      </c>
      <c r="AD74" s="66">
        <v>95518.5</v>
      </c>
      <c r="AE74" s="66">
        <v>98413</v>
      </c>
      <c r="AF74" s="66">
        <v>101307.5</v>
      </c>
      <c r="AG74" s="66">
        <v>104202</v>
      </c>
      <c r="AH74" s="66">
        <v>107096.5</v>
      </c>
      <c r="AI74" s="66">
        <v>109991</v>
      </c>
      <c r="AJ74" s="66">
        <v>112885.5</v>
      </c>
      <c r="AK74" s="66">
        <v>115780</v>
      </c>
      <c r="AL74" s="66">
        <v>118674.5</v>
      </c>
      <c r="AM74" s="66">
        <v>121569</v>
      </c>
      <c r="AN74" s="66">
        <v>124463.5</v>
      </c>
      <c r="AO74" s="66">
        <v>127358</v>
      </c>
      <c r="AP74" s="66">
        <v>130252.5</v>
      </c>
      <c r="AQ74" s="66">
        <v>133147</v>
      </c>
      <c r="AR74" s="66">
        <v>136041.5</v>
      </c>
      <c r="AS74" s="66">
        <v>138936</v>
      </c>
      <c r="AT74" s="66">
        <v>141830.5</v>
      </c>
      <c r="AU74" s="66">
        <v>144725</v>
      </c>
      <c r="AV74" s="66">
        <v>147619.5</v>
      </c>
      <c r="AW74" s="66">
        <v>150514</v>
      </c>
    </row>
    <row r="75" spans="1:49">
      <c r="A75" s="43" t="s">
        <v>372</v>
      </c>
      <c r="B75" s="43" t="s">
        <v>373</v>
      </c>
      <c r="C75" s="60">
        <v>87640</v>
      </c>
      <c r="D75" s="61">
        <v>4382</v>
      </c>
      <c r="E75" s="67">
        <v>20</v>
      </c>
      <c r="F75" s="63">
        <v>16</v>
      </c>
      <c r="G75" s="63">
        <v>24</v>
      </c>
      <c r="H75" s="64">
        <v>2191</v>
      </c>
      <c r="I75" s="65">
        <v>2921.3</v>
      </c>
      <c r="J75" s="66">
        <v>4382</v>
      </c>
      <c r="K75" s="66">
        <v>8764</v>
      </c>
      <c r="L75" s="66">
        <v>13146</v>
      </c>
      <c r="M75" s="66">
        <v>17528</v>
      </c>
      <c r="N75" s="66">
        <v>21910</v>
      </c>
      <c r="O75" s="66">
        <v>26292</v>
      </c>
      <c r="P75" s="66">
        <v>30674</v>
      </c>
      <c r="Q75" s="66">
        <v>35056</v>
      </c>
      <c r="R75" s="66">
        <v>39438</v>
      </c>
      <c r="S75" s="66">
        <v>43820</v>
      </c>
      <c r="T75" s="66">
        <v>48202</v>
      </c>
      <c r="U75" s="66">
        <v>52584</v>
      </c>
      <c r="V75" s="66">
        <v>56966</v>
      </c>
      <c r="W75" s="66">
        <v>61348</v>
      </c>
      <c r="X75" s="66">
        <v>65730</v>
      </c>
      <c r="Y75" s="66">
        <v>87640</v>
      </c>
      <c r="Z75" s="66">
        <v>87640</v>
      </c>
      <c r="AA75" s="66">
        <v>87640</v>
      </c>
      <c r="AB75" s="66">
        <v>87640</v>
      </c>
      <c r="AC75" s="66">
        <v>87640</v>
      </c>
      <c r="AD75" s="66">
        <v>87640</v>
      </c>
      <c r="AE75" s="66">
        <v>87640</v>
      </c>
      <c r="AF75" s="66">
        <v>87640</v>
      </c>
      <c r="AG75" s="66">
        <v>87640</v>
      </c>
      <c r="AH75" s="66">
        <v>89831</v>
      </c>
      <c r="AI75" s="66">
        <v>92022</v>
      </c>
      <c r="AJ75" s="66">
        <v>94213</v>
      </c>
      <c r="AK75" s="66">
        <v>96404</v>
      </c>
      <c r="AL75" s="66">
        <v>98595</v>
      </c>
      <c r="AM75" s="66">
        <v>100786</v>
      </c>
      <c r="AN75" s="66">
        <v>102977</v>
      </c>
      <c r="AO75" s="66">
        <v>105168</v>
      </c>
      <c r="AP75" s="66">
        <v>107359</v>
      </c>
      <c r="AQ75" s="66">
        <v>109550</v>
      </c>
      <c r="AR75" s="66">
        <v>111741</v>
      </c>
      <c r="AS75" s="66">
        <v>113932</v>
      </c>
      <c r="AT75" s="66">
        <v>116123</v>
      </c>
      <c r="AU75" s="66">
        <v>118314</v>
      </c>
      <c r="AV75" s="66">
        <v>120505</v>
      </c>
      <c r="AW75" s="66">
        <v>122696</v>
      </c>
    </row>
    <row r="76" spans="1:49">
      <c r="A76" s="43" t="s">
        <v>374</v>
      </c>
      <c r="B76" s="43" t="s">
        <v>375</v>
      </c>
      <c r="C76" s="60">
        <v>373560</v>
      </c>
      <c r="D76" s="61">
        <v>12452</v>
      </c>
      <c r="E76" s="67">
        <v>30</v>
      </c>
      <c r="F76" s="63">
        <v>24</v>
      </c>
      <c r="G76" s="63">
        <v>36</v>
      </c>
      <c r="H76" s="64">
        <v>6226</v>
      </c>
      <c r="I76" s="65">
        <v>8301.2999999999993</v>
      </c>
      <c r="J76" s="66">
        <v>12452</v>
      </c>
      <c r="K76" s="66">
        <v>24904</v>
      </c>
      <c r="L76" s="66">
        <v>37356</v>
      </c>
      <c r="M76" s="66">
        <v>49808</v>
      </c>
      <c r="N76" s="66">
        <v>62260</v>
      </c>
      <c r="O76" s="66">
        <v>74712</v>
      </c>
      <c r="P76" s="66">
        <v>87164</v>
      </c>
      <c r="Q76" s="66">
        <v>99616</v>
      </c>
      <c r="R76" s="66">
        <v>112068</v>
      </c>
      <c r="S76" s="66">
        <v>124520</v>
      </c>
      <c r="T76" s="66">
        <v>136972</v>
      </c>
      <c r="U76" s="66">
        <v>149424</v>
      </c>
      <c r="V76" s="66">
        <v>161876</v>
      </c>
      <c r="W76" s="66">
        <v>174328</v>
      </c>
      <c r="X76" s="66">
        <v>186780</v>
      </c>
      <c r="Y76" s="66">
        <v>199232</v>
      </c>
      <c r="Z76" s="66">
        <v>211684</v>
      </c>
      <c r="AA76" s="66">
        <v>224136</v>
      </c>
      <c r="AB76" s="66">
        <v>236588</v>
      </c>
      <c r="AC76" s="66">
        <v>249040</v>
      </c>
      <c r="AD76" s="66">
        <v>261492</v>
      </c>
      <c r="AE76" s="66">
        <v>273944</v>
      </c>
      <c r="AF76" s="66">
        <v>286396</v>
      </c>
      <c r="AG76" s="66">
        <v>373560</v>
      </c>
      <c r="AH76" s="66">
        <v>373560</v>
      </c>
      <c r="AI76" s="66">
        <v>373560</v>
      </c>
      <c r="AJ76" s="66">
        <v>373560</v>
      </c>
      <c r="AK76" s="66">
        <v>373560</v>
      </c>
      <c r="AL76" s="66">
        <v>373560</v>
      </c>
      <c r="AM76" s="66">
        <v>373560</v>
      </c>
      <c r="AN76" s="66">
        <v>373560</v>
      </c>
      <c r="AO76" s="66">
        <v>373560</v>
      </c>
      <c r="AP76" s="66">
        <v>373560</v>
      </c>
      <c r="AQ76" s="66">
        <v>373560</v>
      </c>
      <c r="AR76" s="66">
        <v>373560</v>
      </c>
      <c r="AS76" s="66">
        <v>373560</v>
      </c>
      <c r="AT76" s="66">
        <v>379786</v>
      </c>
      <c r="AU76" s="66">
        <v>386012</v>
      </c>
      <c r="AV76" s="66">
        <v>392238</v>
      </c>
      <c r="AW76" s="66">
        <v>398464</v>
      </c>
    </row>
    <row r="77" spans="1:49">
      <c r="A77" s="43" t="s">
        <v>376</v>
      </c>
      <c r="B77" s="43" t="s">
        <v>377</v>
      </c>
      <c r="C77" s="60">
        <v>249280</v>
      </c>
      <c r="D77" s="61">
        <v>12464</v>
      </c>
      <c r="E77" s="67">
        <v>20</v>
      </c>
      <c r="F77" s="63">
        <v>16</v>
      </c>
      <c r="G77" s="63">
        <v>24</v>
      </c>
      <c r="H77" s="64">
        <v>6232</v>
      </c>
      <c r="I77" s="65">
        <v>8309.2999999999993</v>
      </c>
      <c r="J77" s="66">
        <v>12464</v>
      </c>
      <c r="K77" s="66">
        <v>24928</v>
      </c>
      <c r="L77" s="66">
        <v>37392</v>
      </c>
      <c r="M77" s="66">
        <v>49856</v>
      </c>
      <c r="N77" s="66">
        <v>62320</v>
      </c>
      <c r="O77" s="66">
        <v>74784</v>
      </c>
      <c r="P77" s="66">
        <v>87248</v>
      </c>
      <c r="Q77" s="66">
        <v>99712</v>
      </c>
      <c r="R77" s="66">
        <v>112176</v>
      </c>
      <c r="S77" s="66">
        <v>124640</v>
      </c>
      <c r="T77" s="66">
        <v>137104</v>
      </c>
      <c r="U77" s="66">
        <v>149568</v>
      </c>
      <c r="V77" s="66">
        <v>162032</v>
      </c>
      <c r="W77" s="66">
        <v>174496</v>
      </c>
      <c r="X77" s="66">
        <v>186960</v>
      </c>
      <c r="Y77" s="66">
        <v>249280</v>
      </c>
      <c r="Z77" s="66">
        <v>249280</v>
      </c>
      <c r="AA77" s="66">
        <v>249280</v>
      </c>
      <c r="AB77" s="66">
        <v>249280</v>
      </c>
      <c r="AC77" s="66">
        <v>249280</v>
      </c>
      <c r="AD77" s="66">
        <v>249280</v>
      </c>
      <c r="AE77" s="66">
        <v>249280</v>
      </c>
      <c r="AF77" s="66">
        <v>249280</v>
      </c>
      <c r="AG77" s="66">
        <v>249280</v>
      </c>
      <c r="AH77" s="66">
        <v>255512</v>
      </c>
      <c r="AI77" s="66">
        <v>261744</v>
      </c>
      <c r="AJ77" s="66">
        <v>267976</v>
      </c>
      <c r="AK77" s="66">
        <v>274208</v>
      </c>
      <c r="AL77" s="66">
        <v>280440</v>
      </c>
      <c r="AM77" s="66">
        <v>286672</v>
      </c>
      <c r="AN77" s="66">
        <v>292904</v>
      </c>
      <c r="AO77" s="66">
        <v>299136</v>
      </c>
      <c r="AP77" s="66">
        <v>305368</v>
      </c>
      <c r="AQ77" s="66">
        <v>311600</v>
      </c>
      <c r="AR77" s="66">
        <v>317832</v>
      </c>
      <c r="AS77" s="66">
        <v>324064</v>
      </c>
      <c r="AT77" s="66">
        <v>330296</v>
      </c>
      <c r="AU77" s="66">
        <v>336528</v>
      </c>
      <c r="AV77" s="66">
        <v>342760</v>
      </c>
      <c r="AW77" s="66">
        <v>348992</v>
      </c>
    </row>
    <row r="78" spans="1:49">
      <c r="A78" s="43" t="s">
        <v>378</v>
      </c>
      <c r="B78" s="43" t="s">
        <v>379</v>
      </c>
      <c r="C78" s="60">
        <v>603760</v>
      </c>
      <c r="D78" s="61">
        <v>15094</v>
      </c>
      <c r="E78" s="67">
        <v>40</v>
      </c>
      <c r="F78" s="63">
        <v>32</v>
      </c>
      <c r="G78" s="63">
        <v>48</v>
      </c>
      <c r="H78" s="64">
        <v>7547</v>
      </c>
      <c r="I78" s="65">
        <v>10062.700000000001</v>
      </c>
      <c r="J78" s="66">
        <v>15094</v>
      </c>
      <c r="K78" s="66">
        <v>30188</v>
      </c>
      <c r="L78" s="66">
        <v>45282</v>
      </c>
      <c r="M78" s="66">
        <v>60376</v>
      </c>
      <c r="N78" s="66">
        <v>75470</v>
      </c>
      <c r="O78" s="66">
        <v>90564</v>
      </c>
      <c r="P78" s="66">
        <v>105658</v>
      </c>
      <c r="Q78" s="66">
        <v>120752</v>
      </c>
      <c r="R78" s="66">
        <v>135846</v>
      </c>
      <c r="S78" s="66">
        <v>150940</v>
      </c>
      <c r="T78" s="66">
        <v>166034</v>
      </c>
      <c r="U78" s="66">
        <v>181128</v>
      </c>
      <c r="V78" s="66">
        <v>196222</v>
      </c>
      <c r="W78" s="66">
        <v>211316</v>
      </c>
      <c r="X78" s="66">
        <v>226410</v>
      </c>
      <c r="Y78" s="66">
        <v>241504</v>
      </c>
      <c r="Z78" s="66">
        <v>256598</v>
      </c>
      <c r="AA78" s="66">
        <v>271692</v>
      </c>
      <c r="AB78" s="66">
        <v>286786</v>
      </c>
      <c r="AC78" s="66">
        <v>301880</v>
      </c>
      <c r="AD78" s="66">
        <v>316974</v>
      </c>
      <c r="AE78" s="66">
        <v>332068</v>
      </c>
      <c r="AF78" s="66">
        <v>347162</v>
      </c>
      <c r="AG78" s="66">
        <v>362256</v>
      </c>
      <c r="AH78" s="66">
        <v>377350</v>
      </c>
      <c r="AI78" s="66">
        <v>392444</v>
      </c>
      <c r="AJ78" s="66">
        <v>407538</v>
      </c>
      <c r="AK78" s="66">
        <v>422632</v>
      </c>
      <c r="AL78" s="66">
        <v>437726</v>
      </c>
      <c r="AM78" s="66">
        <v>452820</v>
      </c>
      <c r="AN78" s="66">
        <v>467914</v>
      </c>
      <c r="AO78" s="66">
        <v>603760</v>
      </c>
      <c r="AP78" s="66">
        <v>603760</v>
      </c>
      <c r="AQ78" s="66">
        <v>603760</v>
      </c>
      <c r="AR78" s="66">
        <v>603760</v>
      </c>
      <c r="AS78" s="66">
        <v>603760</v>
      </c>
      <c r="AT78" s="66">
        <v>603760</v>
      </c>
      <c r="AU78" s="66">
        <v>603760</v>
      </c>
      <c r="AV78" s="66">
        <v>603760</v>
      </c>
      <c r="AW78" s="66">
        <v>603760</v>
      </c>
    </row>
    <row r="79" spans="1:49">
      <c r="A79" s="43" t="s">
        <v>380</v>
      </c>
      <c r="B79" s="43" t="s">
        <v>381</v>
      </c>
      <c r="C79" s="60">
        <v>1092510</v>
      </c>
      <c r="D79" s="61">
        <v>12139</v>
      </c>
      <c r="E79" s="67">
        <v>90</v>
      </c>
      <c r="F79" s="63">
        <v>72</v>
      </c>
      <c r="G79" s="63">
        <v>108</v>
      </c>
      <c r="H79" s="64">
        <v>6069.5</v>
      </c>
      <c r="I79" s="65">
        <v>8092.7</v>
      </c>
      <c r="J79" s="66">
        <v>12139</v>
      </c>
      <c r="K79" s="66">
        <v>24278</v>
      </c>
      <c r="L79" s="66">
        <v>36417</v>
      </c>
      <c r="M79" s="66">
        <v>48556</v>
      </c>
      <c r="N79" s="66">
        <v>60695</v>
      </c>
      <c r="O79" s="66">
        <v>72834</v>
      </c>
      <c r="P79" s="66">
        <v>84973</v>
      </c>
      <c r="Q79" s="66">
        <v>97112</v>
      </c>
      <c r="R79" s="66">
        <v>109251</v>
      </c>
      <c r="S79" s="66">
        <v>121390</v>
      </c>
      <c r="T79" s="66">
        <v>133529</v>
      </c>
      <c r="U79" s="66">
        <v>145668</v>
      </c>
      <c r="V79" s="66">
        <v>157807</v>
      </c>
      <c r="W79" s="66">
        <v>169946</v>
      </c>
      <c r="X79" s="66">
        <v>182085</v>
      </c>
      <c r="Y79" s="66">
        <v>194224</v>
      </c>
      <c r="Z79" s="66">
        <v>206363</v>
      </c>
      <c r="AA79" s="66">
        <v>218502</v>
      </c>
      <c r="AB79" s="66">
        <v>230641</v>
      </c>
      <c r="AC79" s="66">
        <v>242780</v>
      </c>
      <c r="AD79" s="66">
        <v>254919</v>
      </c>
      <c r="AE79" s="66">
        <v>267058</v>
      </c>
      <c r="AF79" s="66">
        <v>279197</v>
      </c>
      <c r="AG79" s="66">
        <v>291336</v>
      </c>
      <c r="AH79" s="66">
        <v>303475</v>
      </c>
      <c r="AI79" s="66">
        <v>315614</v>
      </c>
      <c r="AJ79" s="66">
        <v>327753</v>
      </c>
      <c r="AK79" s="66">
        <v>339892</v>
      </c>
      <c r="AL79" s="66">
        <v>352031</v>
      </c>
      <c r="AM79" s="66">
        <v>364170</v>
      </c>
      <c r="AN79" s="66">
        <v>376309</v>
      </c>
      <c r="AO79" s="66">
        <v>388448</v>
      </c>
      <c r="AP79" s="66">
        <v>400587</v>
      </c>
      <c r="AQ79" s="66">
        <v>412726</v>
      </c>
      <c r="AR79" s="66">
        <v>424865</v>
      </c>
      <c r="AS79" s="66">
        <v>437004</v>
      </c>
      <c r="AT79" s="66">
        <v>449143</v>
      </c>
      <c r="AU79" s="66">
        <v>461282</v>
      </c>
      <c r="AV79" s="66">
        <v>473421</v>
      </c>
      <c r="AW79" s="66">
        <v>485560</v>
      </c>
    </row>
    <row r="80" spans="1:49">
      <c r="A80" s="43" t="s">
        <v>382</v>
      </c>
      <c r="B80" s="43" t="s">
        <v>383</v>
      </c>
      <c r="C80" s="60">
        <v>187360</v>
      </c>
      <c r="D80" s="61">
        <v>9368</v>
      </c>
      <c r="E80" s="67">
        <v>20</v>
      </c>
      <c r="F80" s="63">
        <v>16</v>
      </c>
      <c r="G80" s="63">
        <v>24</v>
      </c>
      <c r="H80" s="64">
        <v>4684</v>
      </c>
      <c r="I80" s="65">
        <v>6245.3</v>
      </c>
      <c r="J80" s="66">
        <v>9368</v>
      </c>
      <c r="K80" s="66">
        <v>18736</v>
      </c>
      <c r="L80" s="66">
        <v>28104</v>
      </c>
      <c r="M80" s="66">
        <v>37472</v>
      </c>
      <c r="N80" s="66">
        <v>46840</v>
      </c>
      <c r="O80" s="66">
        <v>56208</v>
      </c>
      <c r="P80" s="66">
        <v>65576</v>
      </c>
      <c r="Q80" s="66">
        <v>74944</v>
      </c>
      <c r="R80" s="66">
        <v>84312</v>
      </c>
      <c r="S80" s="66">
        <v>93680</v>
      </c>
      <c r="T80" s="66">
        <v>103048</v>
      </c>
      <c r="U80" s="66">
        <v>112416</v>
      </c>
      <c r="V80" s="66">
        <v>121784</v>
      </c>
      <c r="W80" s="66">
        <v>131152</v>
      </c>
      <c r="X80" s="66">
        <v>140520</v>
      </c>
      <c r="Y80" s="66">
        <v>187360</v>
      </c>
      <c r="Z80" s="66">
        <v>187360</v>
      </c>
      <c r="AA80" s="66">
        <v>187360</v>
      </c>
      <c r="AB80" s="66">
        <v>187360</v>
      </c>
      <c r="AC80" s="66">
        <v>187360</v>
      </c>
      <c r="AD80" s="66">
        <v>187360</v>
      </c>
      <c r="AE80" s="66">
        <v>187360</v>
      </c>
      <c r="AF80" s="66">
        <v>187360</v>
      </c>
      <c r="AG80" s="66">
        <v>187360</v>
      </c>
      <c r="AH80" s="66">
        <v>192044</v>
      </c>
      <c r="AI80" s="66">
        <v>196728</v>
      </c>
      <c r="AJ80" s="66">
        <v>201412</v>
      </c>
      <c r="AK80" s="66">
        <v>206096</v>
      </c>
      <c r="AL80" s="66">
        <v>210780</v>
      </c>
      <c r="AM80" s="66">
        <v>215464</v>
      </c>
      <c r="AN80" s="66">
        <v>220148</v>
      </c>
      <c r="AO80" s="66">
        <v>224832</v>
      </c>
      <c r="AP80" s="66">
        <v>229516</v>
      </c>
      <c r="AQ80" s="66">
        <v>234200</v>
      </c>
      <c r="AR80" s="66">
        <v>238884</v>
      </c>
      <c r="AS80" s="66">
        <v>243568</v>
      </c>
      <c r="AT80" s="66">
        <v>248252</v>
      </c>
      <c r="AU80" s="66">
        <v>252936</v>
      </c>
      <c r="AV80" s="66">
        <v>257620</v>
      </c>
      <c r="AW80" s="66">
        <v>262304</v>
      </c>
    </row>
    <row r="81" spans="1:49">
      <c r="A81" s="43" t="s">
        <v>384</v>
      </c>
      <c r="B81" s="43" t="s">
        <v>385</v>
      </c>
      <c r="C81" s="60">
        <v>690480</v>
      </c>
      <c r="D81" s="61">
        <v>7672</v>
      </c>
      <c r="E81" s="67">
        <v>90</v>
      </c>
      <c r="F81" s="63">
        <v>72</v>
      </c>
      <c r="G81" s="63">
        <v>108</v>
      </c>
      <c r="H81" s="64">
        <v>3836</v>
      </c>
      <c r="I81" s="65">
        <v>5114.7</v>
      </c>
      <c r="J81" s="66">
        <v>7672</v>
      </c>
      <c r="K81" s="66">
        <v>15344</v>
      </c>
      <c r="L81" s="66">
        <v>23016</v>
      </c>
      <c r="M81" s="66">
        <v>30688</v>
      </c>
      <c r="N81" s="66">
        <v>38360</v>
      </c>
      <c r="O81" s="66">
        <v>46032</v>
      </c>
      <c r="P81" s="66">
        <v>53704</v>
      </c>
      <c r="Q81" s="66">
        <v>61376</v>
      </c>
      <c r="R81" s="66">
        <v>69048</v>
      </c>
      <c r="S81" s="66">
        <v>76720</v>
      </c>
      <c r="T81" s="66">
        <v>84392</v>
      </c>
      <c r="U81" s="66">
        <v>92064</v>
      </c>
      <c r="V81" s="66">
        <v>99736</v>
      </c>
      <c r="W81" s="66">
        <v>107408</v>
      </c>
      <c r="X81" s="66">
        <v>115080</v>
      </c>
      <c r="Y81" s="66">
        <v>122752</v>
      </c>
      <c r="Z81" s="66">
        <v>130424</v>
      </c>
      <c r="AA81" s="66">
        <v>138096</v>
      </c>
      <c r="AB81" s="66">
        <v>145768</v>
      </c>
      <c r="AC81" s="66">
        <v>153440</v>
      </c>
      <c r="AD81" s="66">
        <v>161112</v>
      </c>
      <c r="AE81" s="66">
        <v>168784</v>
      </c>
      <c r="AF81" s="66">
        <v>176456</v>
      </c>
      <c r="AG81" s="66">
        <v>184128</v>
      </c>
      <c r="AH81" s="66">
        <v>191800</v>
      </c>
      <c r="AI81" s="66">
        <v>199472</v>
      </c>
      <c r="AJ81" s="66">
        <v>207144</v>
      </c>
      <c r="AK81" s="66">
        <v>214816</v>
      </c>
      <c r="AL81" s="66">
        <v>222488</v>
      </c>
      <c r="AM81" s="66">
        <v>230160</v>
      </c>
      <c r="AN81" s="66">
        <v>237832</v>
      </c>
      <c r="AO81" s="66">
        <v>245504</v>
      </c>
      <c r="AP81" s="66">
        <v>253176</v>
      </c>
      <c r="AQ81" s="66">
        <v>260848</v>
      </c>
      <c r="AR81" s="66">
        <v>268520</v>
      </c>
      <c r="AS81" s="66">
        <v>276192</v>
      </c>
      <c r="AT81" s="66">
        <v>283864</v>
      </c>
      <c r="AU81" s="66">
        <v>291536</v>
      </c>
      <c r="AV81" s="66">
        <v>299208</v>
      </c>
      <c r="AW81" s="66">
        <v>306880</v>
      </c>
    </row>
    <row r="82" spans="1:49">
      <c r="A82" s="43" t="s">
        <v>386</v>
      </c>
      <c r="B82" s="43" t="s">
        <v>387</v>
      </c>
      <c r="C82" s="60">
        <v>154840</v>
      </c>
      <c r="D82" s="61">
        <v>3871</v>
      </c>
      <c r="E82" s="67">
        <v>40</v>
      </c>
      <c r="F82" s="63">
        <v>32</v>
      </c>
      <c r="G82" s="63">
        <v>48</v>
      </c>
      <c r="H82" s="64">
        <v>1935.5</v>
      </c>
      <c r="I82" s="65">
        <v>2580.6999999999998</v>
      </c>
      <c r="J82" s="66">
        <v>3871</v>
      </c>
      <c r="K82" s="66">
        <v>7742</v>
      </c>
      <c r="L82" s="66">
        <v>11613</v>
      </c>
      <c r="M82" s="66">
        <v>15484</v>
      </c>
      <c r="N82" s="66">
        <v>19355</v>
      </c>
      <c r="O82" s="66">
        <v>23226</v>
      </c>
      <c r="P82" s="66">
        <v>27097</v>
      </c>
      <c r="Q82" s="66">
        <v>30968</v>
      </c>
      <c r="R82" s="66">
        <v>34839</v>
      </c>
      <c r="S82" s="66">
        <v>38710</v>
      </c>
      <c r="T82" s="66">
        <v>42581</v>
      </c>
      <c r="U82" s="66">
        <v>46452</v>
      </c>
      <c r="V82" s="66">
        <v>50323</v>
      </c>
      <c r="W82" s="66">
        <v>54194</v>
      </c>
      <c r="X82" s="66">
        <v>58065</v>
      </c>
      <c r="Y82" s="66">
        <v>61936</v>
      </c>
      <c r="Z82" s="66">
        <v>65807</v>
      </c>
      <c r="AA82" s="66">
        <v>69678</v>
      </c>
      <c r="AB82" s="66">
        <v>73549</v>
      </c>
      <c r="AC82" s="66">
        <v>77420</v>
      </c>
      <c r="AD82" s="66">
        <v>81291</v>
      </c>
      <c r="AE82" s="66">
        <v>85162</v>
      </c>
      <c r="AF82" s="66">
        <v>89033</v>
      </c>
      <c r="AG82" s="66">
        <v>92904</v>
      </c>
      <c r="AH82" s="66">
        <v>96775</v>
      </c>
      <c r="AI82" s="66">
        <v>100646</v>
      </c>
      <c r="AJ82" s="66">
        <v>104517</v>
      </c>
      <c r="AK82" s="66">
        <v>108388</v>
      </c>
      <c r="AL82" s="66">
        <v>112259</v>
      </c>
      <c r="AM82" s="66">
        <v>116130</v>
      </c>
      <c r="AN82" s="66">
        <v>120001</v>
      </c>
      <c r="AO82" s="66">
        <v>154840</v>
      </c>
      <c r="AP82" s="66">
        <v>154840</v>
      </c>
      <c r="AQ82" s="66">
        <v>154840</v>
      </c>
      <c r="AR82" s="66">
        <v>154840</v>
      </c>
      <c r="AS82" s="66">
        <v>154840</v>
      </c>
      <c r="AT82" s="66">
        <v>154840</v>
      </c>
      <c r="AU82" s="66">
        <v>154840</v>
      </c>
      <c r="AV82" s="66">
        <v>154840</v>
      </c>
      <c r="AW82" s="66">
        <v>154840</v>
      </c>
    </row>
    <row r="83" spans="1:49">
      <c r="A83" s="43" t="s">
        <v>388</v>
      </c>
      <c r="B83" s="43" t="s">
        <v>389</v>
      </c>
      <c r="C83" s="60">
        <v>148820</v>
      </c>
      <c r="D83" s="61">
        <v>7441</v>
      </c>
      <c r="E83" s="67">
        <v>20</v>
      </c>
      <c r="F83" s="63">
        <v>16</v>
      </c>
      <c r="G83" s="63">
        <v>24</v>
      </c>
      <c r="H83" s="64">
        <v>3720.5</v>
      </c>
      <c r="I83" s="65">
        <v>4960.7</v>
      </c>
      <c r="J83" s="66">
        <v>7441</v>
      </c>
      <c r="K83" s="66">
        <v>14882</v>
      </c>
      <c r="L83" s="66">
        <v>22323</v>
      </c>
      <c r="M83" s="66">
        <v>29764</v>
      </c>
      <c r="N83" s="66">
        <v>37205</v>
      </c>
      <c r="O83" s="66">
        <v>44646</v>
      </c>
      <c r="P83" s="66">
        <v>52087</v>
      </c>
      <c r="Q83" s="66">
        <v>59528</v>
      </c>
      <c r="R83" s="66">
        <v>66969</v>
      </c>
      <c r="S83" s="66">
        <v>74410</v>
      </c>
      <c r="T83" s="66">
        <v>81851</v>
      </c>
      <c r="U83" s="66">
        <v>89292</v>
      </c>
      <c r="V83" s="66">
        <v>96733</v>
      </c>
      <c r="W83" s="66">
        <v>104174</v>
      </c>
      <c r="X83" s="66">
        <v>111615</v>
      </c>
      <c r="Y83" s="66">
        <v>148820</v>
      </c>
      <c r="Z83" s="66">
        <v>148820</v>
      </c>
      <c r="AA83" s="66">
        <v>148820</v>
      </c>
      <c r="AB83" s="66">
        <v>148820</v>
      </c>
      <c r="AC83" s="66">
        <v>148820</v>
      </c>
      <c r="AD83" s="66">
        <v>148820</v>
      </c>
      <c r="AE83" s="66">
        <v>148820</v>
      </c>
      <c r="AF83" s="66">
        <v>148820</v>
      </c>
      <c r="AG83" s="66">
        <v>148820</v>
      </c>
      <c r="AH83" s="66">
        <v>152540.5</v>
      </c>
      <c r="AI83" s="66">
        <v>156261</v>
      </c>
      <c r="AJ83" s="66">
        <v>159981.5</v>
      </c>
      <c r="AK83" s="66">
        <v>163702</v>
      </c>
      <c r="AL83" s="66">
        <v>167422.5</v>
      </c>
      <c r="AM83" s="66">
        <v>171143</v>
      </c>
      <c r="AN83" s="66">
        <v>174863.5</v>
      </c>
      <c r="AO83" s="66">
        <v>178584</v>
      </c>
      <c r="AP83" s="66">
        <v>182304.5</v>
      </c>
      <c r="AQ83" s="66">
        <v>186025</v>
      </c>
      <c r="AR83" s="66">
        <v>189745.5</v>
      </c>
      <c r="AS83" s="66">
        <v>193466</v>
      </c>
      <c r="AT83" s="66">
        <v>197186.5</v>
      </c>
      <c r="AU83" s="66">
        <v>200907</v>
      </c>
      <c r="AV83" s="66">
        <v>204627.5</v>
      </c>
      <c r="AW83" s="66">
        <v>208348</v>
      </c>
    </row>
    <row r="84" spans="1:49">
      <c r="A84" s="43" t="s">
        <v>390</v>
      </c>
      <c r="B84" s="43" t="s">
        <v>391</v>
      </c>
      <c r="C84" s="60">
        <v>113475</v>
      </c>
      <c r="D84" s="61">
        <v>7565</v>
      </c>
      <c r="E84" s="67">
        <v>15</v>
      </c>
      <c r="F84" s="63">
        <v>12</v>
      </c>
      <c r="G84" s="63">
        <v>18</v>
      </c>
      <c r="H84" s="64">
        <v>3782.5</v>
      </c>
      <c r="I84" s="65">
        <v>5043.3</v>
      </c>
      <c r="J84" s="66">
        <v>7565</v>
      </c>
      <c r="K84" s="66">
        <v>15130</v>
      </c>
      <c r="L84" s="66">
        <v>22695</v>
      </c>
      <c r="M84" s="66">
        <v>30260</v>
      </c>
      <c r="N84" s="66">
        <v>37825</v>
      </c>
      <c r="O84" s="66">
        <v>45390</v>
      </c>
      <c r="P84" s="66">
        <v>52955</v>
      </c>
      <c r="Q84" s="66">
        <v>60520</v>
      </c>
      <c r="R84" s="66">
        <v>68085</v>
      </c>
      <c r="S84" s="66">
        <v>75650</v>
      </c>
      <c r="T84" s="66">
        <v>83215</v>
      </c>
      <c r="U84" s="66">
        <v>113475</v>
      </c>
      <c r="V84" s="66">
        <v>113475</v>
      </c>
      <c r="W84" s="66">
        <v>113475</v>
      </c>
      <c r="X84" s="66">
        <v>113475</v>
      </c>
      <c r="Y84" s="66">
        <v>113475</v>
      </c>
      <c r="Z84" s="66">
        <v>113475</v>
      </c>
      <c r="AA84" s="66">
        <v>113475</v>
      </c>
      <c r="AB84" s="66">
        <v>117257.5</v>
      </c>
      <c r="AC84" s="66">
        <v>121040</v>
      </c>
      <c r="AD84" s="66">
        <v>124822.5</v>
      </c>
      <c r="AE84" s="66">
        <v>128605</v>
      </c>
      <c r="AF84" s="66">
        <v>132387.5</v>
      </c>
      <c r="AG84" s="66">
        <v>136170</v>
      </c>
      <c r="AH84" s="66">
        <v>139952.5</v>
      </c>
      <c r="AI84" s="66">
        <v>143735</v>
      </c>
      <c r="AJ84" s="66">
        <v>147517.5</v>
      </c>
      <c r="AK84" s="66">
        <v>151300</v>
      </c>
      <c r="AL84" s="66">
        <v>155082.5</v>
      </c>
      <c r="AM84" s="66">
        <v>158865</v>
      </c>
      <c r="AN84" s="66">
        <v>162647.5</v>
      </c>
      <c r="AO84" s="66">
        <v>166430</v>
      </c>
      <c r="AP84" s="66">
        <v>170212.5</v>
      </c>
      <c r="AQ84" s="66">
        <v>173995</v>
      </c>
      <c r="AR84" s="66">
        <v>177777.5</v>
      </c>
      <c r="AS84" s="66">
        <v>181560</v>
      </c>
      <c r="AT84" s="66">
        <v>185342.5</v>
      </c>
      <c r="AU84" s="66">
        <v>189125</v>
      </c>
      <c r="AV84" s="66">
        <v>192907.5</v>
      </c>
      <c r="AW84" s="66">
        <v>196690</v>
      </c>
    </row>
    <row r="85" spans="1:49">
      <c r="A85" s="43" t="s">
        <v>392</v>
      </c>
      <c r="B85" s="43" t="s">
        <v>393</v>
      </c>
      <c r="C85" s="60">
        <v>84357</v>
      </c>
      <c r="D85" s="61">
        <v>4017</v>
      </c>
      <c r="E85" s="67">
        <v>21</v>
      </c>
      <c r="F85" s="63">
        <v>17</v>
      </c>
      <c r="G85" s="63">
        <v>26</v>
      </c>
      <c r="H85" s="64">
        <v>2008.5</v>
      </c>
      <c r="I85" s="65">
        <v>2678</v>
      </c>
      <c r="J85" s="66">
        <v>4017</v>
      </c>
      <c r="K85" s="66">
        <v>8034</v>
      </c>
      <c r="L85" s="66">
        <v>12051</v>
      </c>
      <c r="M85" s="66">
        <v>16068</v>
      </c>
      <c r="N85" s="66">
        <v>20085</v>
      </c>
      <c r="O85" s="66">
        <v>24102</v>
      </c>
      <c r="P85" s="66">
        <v>28119</v>
      </c>
      <c r="Q85" s="66">
        <v>32136</v>
      </c>
      <c r="R85" s="66">
        <v>36153</v>
      </c>
      <c r="S85" s="66">
        <v>40170</v>
      </c>
      <c r="T85" s="66">
        <v>44187</v>
      </c>
      <c r="U85" s="66">
        <v>48204</v>
      </c>
      <c r="V85" s="66">
        <v>52221</v>
      </c>
      <c r="W85" s="66">
        <v>56238</v>
      </c>
      <c r="X85" s="66">
        <v>60255</v>
      </c>
      <c r="Y85" s="66">
        <v>64272</v>
      </c>
      <c r="Z85" s="66">
        <v>84357</v>
      </c>
      <c r="AA85" s="66">
        <v>84357</v>
      </c>
      <c r="AB85" s="66">
        <v>84357</v>
      </c>
      <c r="AC85" s="66">
        <v>84357</v>
      </c>
      <c r="AD85" s="66">
        <v>84357</v>
      </c>
      <c r="AE85" s="66">
        <v>84357</v>
      </c>
      <c r="AF85" s="66">
        <v>84357</v>
      </c>
      <c r="AG85" s="66">
        <v>84357</v>
      </c>
      <c r="AH85" s="66">
        <v>84357</v>
      </c>
      <c r="AI85" s="66">
        <v>84357</v>
      </c>
      <c r="AJ85" s="66">
        <v>86365.5</v>
      </c>
      <c r="AK85" s="66">
        <v>88374</v>
      </c>
      <c r="AL85" s="66">
        <v>90382.5</v>
      </c>
      <c r="AM85" s="66">
        <v>92391</v>
      </c>
      <c r="AN85" s="66">
        <v>94399.5</v>
      </c>
      <c r="AO85" s="66">
        <v>96408</v>
      </c>
      <c r="AP85" s="66">
        <v>98416.5</v>
      </c>
      <c r="AQ85" s="66">
        <v>100425</v>
      </c>
      <c r="AR85" s="66">
        <v>102433.5</v>
      </c>
      <c r="AS85" s="66">
        <v>104442</v>
      </c>
      <c r="AT85" s="66">
        <v>106450.5</v>
      </c>
      <c r="AU85" s="66">
        <v>108459</v>
      </c>
      <c r="AV85" s="66">
        <v>110467.5</v>
      </c>
      <c r="AW85" s="66">
        <v>112476</v>
      </c>
    </row>
    <row r="86" spans="1:49">
      <c r="A86" s="43" t="s">
        <v>394</v>
      </c>
      <c r="B86" s="43" t="s">
        <v>395</v>
      </c>
      <c r="C86" s="60">
        <v>303260</v>
      </c>
      <c r="D86" s="61">
        <v>15163</v>
      </c>
      <c r="E86" s="67">
        <v>20</v>
      </c>
      <c r="F86" s="63">
        <v>16</v>
      </c>
      <c r="G86" s="63">
        <v>24</v>
      </c>
      <c r="H86" s="64">
        <v>7581.5</v>
      </c>
      <c r="I86" s="65">
        <v>10108.700000000001</v>
      </c>
      <c r="J86" s="66">
        <v>15163</v>
      </c>
      <c r="K86" s="66">
        <v>30326</v>
      </c>
      <c r="L86" s="66">
        <v>45489</v>
      </c>
      <c r="M86" s="66">
        <v>60652</v>
      </c>
      <c r="N86" s="66">
        <v>75815</v>
      </c>
      <c r="O86" s="66">
        <v>90978</v>
      </c>
      <c r="P86" s="66">
        <v>106141</v>
      </c>
      <c r="Q86" s="66">
        <v>121304</v>
      </c>
      <c r="R86" s="66">
        <v>136467</v>
      </c>
      <c r="S86" s="66">
        <v>151630</v>
      </c>
      <c r="T86" s="66">
        <v>166793</v>
      </c>
      <c r="U86" s="66">
        <v>181956</v>
      </c>
      <c r="V86" s="66">
        <v>197119</v>
      </c>
      <c r="W86" s="66">
        <v>212282</v>
      </c>
      <c r="X86" s="66">
        <v>227445</v>
      </c>
      <c r="Y86" s="66">
        <v>303260</v>
      </c>
      <c r="Z86" s="66">
        <v>303260</v>
      </c>
      <c r="AA86" s="66">
        <v>303260</v>
      </c>
      <c r="AB86" s="66">
        <v>303260</v>
      </c>
      <c r="AC86" s="66">
        <v>303260</v>
      </c>
      <c r="AD86" s="66">
        <v>303260</v>
      </c>
      <c r="AE86" s="66">
        <v>303260</v>
      </c>
      <c r="AF86" s="66">
        <v>303260</v>
      </c>
      <c r="AG86" s="66">
        <v>303260</v>
      </c>
      <c r="AH86" s="66">
        <v>310841.5</v>
      </c>
      <c r="AI86" s="66">
        <v>318423</v>
      </c>
      <c r="AJ86" s="66">
        <v>326004.5</v>
      </c>
      <c r="AK86" s="66">
        <v>333586</v>
      </c>
      <c r="AL86" s="66">
        <v>341167.5</v>
      </c>
      <c r="AM86" s="66">
        <v>348749</v>
      </c>
      <c r="AN86" s="66">
        <v>356330.5</v>
      </c>
      <c r="AO86" s="66">
        <v>363912</v>
      </c>
      <c r="AP86" s="66">
        <v>371493.5</v>
      </c>
      <c r="AQ86" s="66">
        <v>379075</v>
      </c>
      <c r="AR86" s="66">
        <v>386656.5</v>
      </c>
      <c r="AS86" s="66">
        <v>394238</v>
      </c>
      <c r="AT86" s="66">
        <v>401819.5</v>
      </c>
      <c r="AU86" s="66">
        <v>409401</v>
      </c>
      <c r="AV86" s="66">
        <v>416982.5</v>
      </c>
      <c r="AW86" s="66">
        <v>424564</v>
      </c>
    </row>
    <row r="87" spans="1:49">
      <c r="A87" s="43" t="s">
        <v>396</v>
      </c>
      <c r="B87" s="43" t="s">
        <v>397</v>
      </c>
      <c r="C87" s="60">
        <v>81420</v>
      </c>
      <c r="D87" s="61">
        <v>5428</v>
      </c>
      <c r="E87" s="67">
        <v>15</v>
      </c>
      <c r="F87" s="63">
        <v>12</v>
      </c>
      <c r="G87" s="63">
        <v>18</v>
      </c>
      <c r="H87" s="64">
        <v>2714</v>
      </c>
      <c r="I87" s="65">
        <v>3618.7</v>
      </c>
      <c r="J87" s="66">
        <v>5428</v>
      </c>
      <c r="K87" s="66">
        <v>10856</v>
      </c>
      <c r="L87" s="66">
        <v>16284</v>
      </c>
      <c r="M87" s="66">
        <v>21712</v>
      </c>
      <c r="N87" s="66">
        <v>27140</v>
      </c>
      <c r="O87" s="66">
        <v>32568</v>
      </c>
      <c r="P87" s="66">
        <v>37996</v>
      </c>
      <c r="Q87" s="66">
        <v>43424</v>
      </c>
      <c r="R87" s="66">
        <v>48852</v>
      </c>
      <c r="S87" s="66">
        <v>54280</v>
      </c>
      <c r="T87" s="66">
        <v>59708</v>
      </c>
      <c r="U87" s="66">
        <v>81420</v>
      </c>
      <c r="V87" s="66">
        <v>81420</v>
      </c>
      <c r="W87" s="66">
        <v>81420</v>
      </c>
      <c r="X87" s="66">
        <v>81420</v>
      </c>
      <c r="Y87" s="66">
        <v>81420</v>
      </c>
      <c r="Z87" s="66">
        <v>81420</v>
      </c>
      <c r="AA87" s="66">
        <v>81420</v>
      </c>
      <c r="AB87" s="66">
        <v>84134</v>
      </c>
      <c r="AC87" s="66">
        <v>86848</v>
      </c>
      <c r="AD87" s="66">
        <v>89562</v>
      </c>
      <c r="AE87" s="66">
        <v>92276</v>
      </c>
      <c r="AF87" s="66">
        <v>94990</v>
      </c>
      <c r="AG87" s="66">
        <v>97704</v>
      </c>
      <c r="AH87" s="66">
        <v>100418</v>
      </c>
      <c r="AI87" s="66">
        <v>103132</v>
      </c>
      <c r="AJ87" s="66">
        <v>105846</v>
      </c>
      <c r="AK87" s="66">
        <v>108560</v>
      </c>
      <c r="AL87" s="66">
        <v>111274</v>
      </c>
      <c r="AM87" s="66">
        <v>113988</v>
      </c>
      <c r="AN87" s="66">
        <v>116702</v>
      </c>
      <c r="AO87" s="66">
        <v>119416</v>
      </c>
      <c r="AP87" s="66">
        <v>122130</v>
      </c>
      <c r="AQ87" s="66">
        <v>124844</v>
      </c>
      <c r="AR87" s="66">
        <v>127558</v>
      </c>
      <c r="AS87" s="66">
        <v>130272</v>
      </c>
      <c r="AT87" s="66">
        <v>132986</v>
      </c>
      <c r="AU87" s="66">
        <v>135700</v>
      </c>
      <c r="AV87" s="66">
        <v>138414</v>
      </c>
      <c r="AW87" s="66">
        <v>141128</v>
      </c>
    </row>
    <row r="88" spans="1:49">
      <c r="A88" s="43" t="s">
        <v>398</v>
      </c>
      <c r="B88" s="43" t="s">
        <v>399</v>
      </c>
      <c r="C88" s="60">
        <v>471945</v>
      </c>
      <c r="D88" s="61">
        <v>31463</v>
      </c>
      <c r="E88" s="67">
        <v>15</v>
      </c>
      <c r="F88" s="63">
        <v>12</v>
      </c>
      <c r="G88" s="63">
        <v>18</v>
      </c>
      <c r="H88" s="64">
        <v>15731.5</v>
      </c>
      <c r="I88" s="65">
        <v>20975.3</v>
      </c>
      <c r="J88" s="66">
        <v>31463</v>
      </c>
      <c r="K88" s="66">
        <v>62926</v>
      </c>
      <c r="L88" s="66">
        <v>94389</v>
      </c>
      <c r="M88" s="66">
        <v>125852</v>
      </c>
      <c r="N88" s="66">
        <v>157315</v>
      </c>
      <c r="O88" s="66">
        <v>188778</v>
      </c>
      <c r="P88" s="66">
        <v>220241</v>
      </c>
      <c r="Q88" s="66">
        <v>251704</v>
      </c>
      <c r="R88" s="66">
        <v>283167</v>
      </c>
      <c r="S88" s="66">
        <v>314630</v>
      </c>
      <c r="T88" s="66">
        <v>346093</v>
      </c>
      <c r="U88" s="66">
        <v>471945</v>
      </c>
      <c r="V88" s="66">
        <v>471945</v>
      </c>
      <c r="W88" s="66">
        <v>471945</v>
      </c>
      <c r="X88" s="66">
        <v>471945</v>
      </c>
      <c r="Y88" s="66">
        <v>471945</v>
      </c>
      <c r="Z88" s="66">
        <v>471945</v>
      </c>
      <c r="AA88" s="66">
        <v>471945</v>
      </c>
      <c r="AB88" s="66">
        <v>487676.5</v>
      </c>
      <c r="AC88" s="66">
        <v>503408</v>
      </c>
      <c r="AD88" s="66">
        <v>519139.5</v>
      </c>
      <c r="AE88" s="66">
        <v>534871</v>
      </c>
      <c r="AF88" s="66">
        <v>550602.5</v>
      </c>
      <c r="AG88" s="66">
        <v>566334</v>
      </c>
      <c r="AH88" s="66">
        <v>582065.5</v>
      </c>
      <c r="AI88" s="66">
        <v>597797</v>
      </c>
      <c r="AJ88" s="66">
        <v>613528.5</v>
      </c>
      <c r="AK88" s="66">
        <v>629260</v>
      </c>
      <c r="AL88" s="66">
        <v>644991.5</v>
      </c>
      <c r="AM88" s="66">
        <v>660723</v>
      </c>
      <c r="AN88" s="66">
        <v>676454.5</v>
      </c>
      <c r="AO88" s="66">
        <v>692186</v>
      </c>
      <c r="AP88" s="66">
        <v>707917.5</v>
      </c>
      <c r="AQ88" s="66">
        <v>723649</v>
      </c>
      <c r="AR88" s="66">
        <v>739380.5</v>
      </c>
      <c r="AS88" s="66">
        <v>755112</v>
      </c>
      <c r="AT88" s="66">
        <v>770843.5</v>
      </c>
      <c r="AU88" s="66">
        <v>786575</v>
      </c>
      <c r="AV88" s="66">
        <v>802306.5</v>
      </c>
      <c r="AW88" s="66">
        <v>818038</v>
      </c>
    </row>
    <row r="89" spans="1:49">
      <c r="A89" s="43" t="s">
        <v>400</v>
      </c>
      <c r="B89" s="43" t="s">
        <v>401</v>
      </c>
      <c r="C89" s="60">
        <v>1258520</v>
      </c>
      <c r="D89" s="61">
        <v>31463</v>
      </c>
      <c r="E89" s="67">
        <v>40</v>
      </c>
      <c r="F89" s="63">
        <v>32</v>
      </c>
      <c r="G89" s="63">
        <v>48</v>
      </c>
      <c r="H89" s="64">
        <v>15731.5</v>
      </c>
      <c r="I89" s="65">
        <v>20975.3</v>
      </c>
      <c r="J89" s="66">
        <v>31463</v>
      </c>
      <c r="K89" s="66">
        <v>62926</v>
      </c>
      <c r="L89" s="66">
        <v>94389</v>
      </c>
      <c r="M89" s="66">
        <v>125852</v>
      </c>
      <c r="N89" s="66">
        <v>157315</v>
      </c>
      <c r="O89" s="66">
        <v>188778</v>
      </c>
      <c r="P89" s="66">
        <v>220241</v>
      </c>
      <c r="Q89" s="66">
        <v>251704</v>
      </c>
      <c r="R89" s="66">
        <v>283167</v>
      </c>
      <c r="S89" s="66">
        <v>314630</v>
      </c>
      <c r="T89" s="66">
        <v>346093</v>
      </c>
      <c r="U89" s="66">
        <v>377556</v>
      </c>
      <c r="V89" s="66">
        <v>409019</v>
      </c>
      <c r="W89" s="66">
        <v>440482</v>
      </c>
      <c r="X89" s="66">
        <v>471945</v>
      </c>
      <c r="Y89" s="66">
        <v>503408</v>
      </c>
      <c r="Z89" s="66">
        <v>534871</v>
      </c>
      <c r="AA89" s="66">
        <v>566334</v>
      </c>
      <c r="AB89" s="66">
        <v>597797</v>
      </c>
      <c r="AC89" s="66">
        <v>629260</v>
      </c>
      <c r="AD89" s="66">
        <v>660723</v>
      </c>
      <c r="AE89" s="66">
        <v>692186</v>
      </c>
      <c r="AF89" s="66">
        <v>723649</v>
      </c>
      <c r="AG89" s="66">
        <v>755112</v>
      </c>
      <c r="AH89" s="66">
        <v>786575</v>
      </c>
      <c r="AI89" s="66">
        <v>818038</v>
      </c>
      <c r="AJ89" s="66">
        <v>849501</v>
      </c>
      <c r="AK89" s="66">
        <v>880964</v>
      </c>
      <c r="AL89" s="66">
        <v>912427</v>
      </c>
      <c r="AM89" s="66">
        <v>943890</v>
      </c>
      <c r="AN89" s="66">
        <v>975353</v>
      </c>
      <c r="AO89" s="66">
        <v>1258520</v>
      </c>
      <c r="AP89" s="66">
        <v>1258520</v>
      </c>
      <c r="AQ89" s="66">
        <v>1258520</v>
      </c>
      <c r="AR89" s="66">
        <v>1258520</v>
      </c>
      <c r="AS89" s="66">
        <v>1258520</v>
      </c>
      <c r="AT89" s="66">
        <v>1258520</v>
      </c>
      <c r="AU89" s="66">
        <v>1258520</v>
      </c>
      <c r="AV89" s="66">
        <v>1258520</v>
      </c>
      <c r="AW89" s="66">
        <v>1258520</v>
      </c>
    </row>
    <row r="90" spans="1:49" ht="24">
      <c r="A90" s="43" t="s">
        <v>402</v>
      </c>
      <c r="B90" s="43" t="s">
        <v>403</v>
      </c>
      <c r="C90" s="60">
        <v>96096</v>
      </c>
      <c r="D90" s="61">
        <v>6006</v>
      </c>
      <c r="E90" s="67">
        <v>16</v>
      </c>
      <c r="F90" s="63">
        <v>13</v>
      </c>
      <c r="G90" s="63">
        <v>20</v>
      </c>
      <c r="H90" s="64">
        <v>3003</v>
      </c>
      <c r="I90" s="65">
        <v>4004</v>
      </c>
      <c r="J90" s="66">
        <v>6006</v>
      </c>
      <c r="K90" s="66">
        <v>12012</v>
      </c>
      <c r="L90" s="66">
        <v>18018</v>
      </c>
      <c r="M90" s="66">
        <v>24024</v>
      </c>
      <c r="N90" s="66">
        <v>30030</v>
      </c>
      <c r="O90" s="66">
        <v>36036</v>
      </c>
      <c r="P90" s="66">
        <v>42042</v>
      </c>
      <c r="Q90" s="66">
        <v>48048</v>
      </c>
      <c r="R90" s="66">
        <v>54054</v>
      </c>
      <c r="S90" s="66">
        <v>60060</v>
      </c>
      <c r="T90" s="66">
        <v>66066</v>
      </c>
      <c r="U90" s="66">
        <v>72072</v>
      </c>
      <c r="V90" s="66">
        <v>96096</v>
      </c>
      <c r="W90" s="66">
        <v>96096</v>
      </c>
      <c r="X90" s="66">
        <v>96096</v>
      </c>
      <c r="Y90" s="66">
        <v>96096</v>
      </c>
      <c r="Z90" s="66">
        <v>96096</v>
      </c>
      <c r="AA90" s="66">
        <v>96096</v>
      </c>
      <c r="AB90" s="66">
        <v>96096</v>
      </c>
      <c r="AC90" s="66">
        <v>96096</v>
      </c>
      <c r="AD90" s="66">
        <v>99099</v>
      </c>
      <c r="AE90" s="66">
        <v>102102</v>
      </c>
      <c r="AF90" s="66">
        <v>105105</v>
      </c>
      <c r="AG90" s="66">
        <v>108108</v>
      </c>
      <c r="AH90" s="66">
        <v>111111</v>
      </c>
      <c r="AI90" s="66">
        <v>114114</v>
      </c>
      <c r="AJ90" s="66">
        <v>117117</v>
      </c>
      <c r="AK90" s="66">
        <v>120120</v>
      </c>
      <c r="AL90" s="66">
        <v>123123</v>
      </c>
      <c r="AM90" s="66">
        <v>126126</v>
      </c>
      <c r="AN90" s="66">
        <v>129129</v>
      </c>
      <c r="AO90" s="66">
        <v>132132</v>
      </c>
      <c r="AP90" s="66">
        <v>135135</v>
      </c>
      <c r="AQ90" s="66">
        <v>138138</v>
      </c>
      <c r="AR90" s="66">
        <v>141141</v>
      </c>
      <c r="AS90" s="66">
        <v>144144</v>
      </c>
      <c r="AT90" s="66">
        <v>147147</v>
      </c>
      <c r="AU90" s="66">
        <v>150150</v>
      </c>
      <c r="AV90" s="66">
        <v>153153</v>
      </c>
      <c r="AW90" s="66">
        <v>156156</v>
      </c>
    </row>
    <row r="91" spans="1:49">
      <c r="A91" s="43" t="s">
        <v>404</v>
      </c>
      <c r="B91" s="43" t="s">
        <v>405</v>
      </c>
      <c r="C91" s="60">
        <v>105420</v>
      </c>
      <c r="D91" s="61">
        <v>5271</v>
      </c>
      <c r="E91" s="67">
        <v>20</v>
      </c>
      <c r="F91" s="63">
        <v>16</v>
      </c>
      <c r="G91" s="63">
        <v>24</v>
      </c>
      <c r="H91" s="64">
        <v>2635.5</v>
      </c>
      <c r="I91" s="65">
        <v>3514</v>
      </c>
      <c r="J91" s="66">
        <v>5271</v>
      </c>
      <c r="K91" s="66">
        <v>10542</v>
      </c>
      <c r="L91" s="66">
        <v>15813</v>
      </c>
      <c r="M91" s="66">
        <v>21084</v>
      </c>
      <c r="N91" s="66">
        <v>26355</v>
      </c>
      <c r="O91" s="66">
        <v>31626</v>
      </c>
      <c r="P91" s="66">
        <v>36897</v>
      </c>
      <c r="Q91" s="66">
        <v>42168</v>
      </c>
      <c r="R91" s="66">
        <v>47439</v>
      </c>
      <c r="S91" s="66">
        <v>52710</v>
      </c>
      <c r="T91" s="66">
        <v>57981</v>
      </c>
      <c r="U91" s="66">
        <v>63252</v>
      </c>
      <c r="V91" s="66">
        <v>68523</v>
      </c>
      <c r="W91" s="66">
        <v>73794</v>
      </c>
      <c r="X91" s="66">
        <v>79065</v>
      </c>
      <c r="Y91" s="66">
        <v>105420</v>
      </c>
      <c r="Z91" s="66">
        <v>105420</v>
      </c>
      <c r="AA91" s="66">
        <v>105420</v>
      </c>
      <c r="AB91" s="66">
        <v>105420</v>
      </c>
      <c r="AC91" s="66">
        <v>105420</v>
      </c>
      <c r="AD91" s="66">
        <v>105420</v>
      </c>
      <c r="AE91" s="66">
        <v>105420</v>
      </c>
      <c r="AF91" s="66">
        <v>105420</v>
      </c>
      <c r="AG91" s="66">
        <v>105420</v>
      </c>
      <c r="AH91" s="66">
        <v>108055.5</v>
      </c>
      <c r="AI91" s="66">
        <v>110691</v>
      </c>
      <c r="AJ91" s="66">
        <v>113326.5</v>
      </c>
      <c r="AK91" s="66">
        <v>115962</v>
      </c>
      <c r="AL91" s="66">
        <v>118597.5</v>
      </c>
      <c r="AM91" s="66">
        <v>121233</v>
      </c>
      <c r="AN91" s="66">
        <v>123868.5</v>
      </c>
      <c r="AO91" s="66">
        <v>126504</v>
      </c>
      <c r="AP91" s="66">
        <v>129139.5</v>
      </c>
      <c r="AQ91" s="66">
        <v>131775</v>
      </c>
      <c r="AR91" s="66">
        <v>134410.5</v>
      </c>
      <c r="AS91" s="66">
        <v>137046</v>
      </c>
      <c r="AT91" s="66">
        <v>139681.5</v>
      </c>
      <c r="AU91" s="66">
        <v>142317</v>
      </c>
      <c r="AV91" s="66">
        <v>144952.5</v>
      </c>
      <c r="AW91" s="66">
        <v>147588</v>
      </c>
    </row>
    <row r="92" spans="1:49">
      <c r="A92" s="43" t="s">
        <v>406</v>
      </c>
      <c r="B92" s="43" t="s">
        <v>407</v>
      </c>
      <c r="C92" s="60">
        <v>112480</v>
      </c>
      <c r="D92" s="61">
        <v>5624</v>
      </c>
      <c r="E92" s="67">
        <v>20</v>
      </c>
      <c r="F92" s="63">
        <v>16</v>
      </c>
      <c r="G92" s="63">
        <v>24</v>
      </c>
      <c r="H92" s="64">
        <v>2812</v>
      </c>
      <c r="I92" s="65">
        <v>3749.3</v>
      </c>
      <c r="J92" s="66">
        <v>5624</v>
      </c>
      <c r="K92" s="66">
        <v>11248</v>
      </c>
      <c r="L92" s="66">
        <v>16872</v>
      </c>
      <c r="M92" s="66">
        <v>22496</v>
      </c>
      <c r="N92" s="66">
        <v>28120</v>
      </c>
      <c r="O92" s="66">
        <v>33744</v>
      </c>
      <c r="P92" s="66">
        <v>39368</v>
      </c>
      <c r="Q92" s="66">
        <v>44992</v>
      </c>
      <c r="R92" s="66">
        <v>50616</v>
      </c>
      <c r="S92" s="66">
        <v>56240</v>
      </c>
      <c r="T92" s="66">
        <v>61864</v>
      </c>
      <c r="U92" s="66">
        <v>67488</v>
      </c>
      <c r="V92" s="66">
        <v>73112</v>
      </c>
      <c r="W92" s="66">
        <v>78736</v>
      </c>
      <c r="X92" s="66">
        <v>84360</v>
      </c>
      <c r="Y92" s="66">
        <v>112480</v>
      </c>
      <c r="Z92" s="66">
        <v>112480</v>
      </c>
      <c r="AA92" s="66">
        <v>112480</v>
      </c>
      <c r="AB92" s="66">
        <v>112480</v>
      </c>
      <c r="AC92" s="66">
        <v>112480</v>
      </c>
      <c r="AD92" s="66">
        <v>112480</v>
      </c>
      <c r="AE92" s="66">
        <v>112480</v>
      </c>
      <c r="AF92" s="66">
        <v>112480</v>
      </c>
      <c r="AG92" s="66">
        <v>112480</v>
      </c>
      <c r="AH92" s="66">
        <v>115292</v>
      </c>
      <c r="AI92" s="66">
        <v>118104</v>
      </c>
      <c r="AJ92" s="66">
        <v>120916</v>
      </c>
      <c r="AK92" s="66">
        <v>123728</v>
      </c>
      <c r="AL92" s="66">
        <v>126540</v>
      </c>
      <c r="AM92" s="66">
        <v>129352</v>
      </c>
      <c r="AN92" s="66">
        <v>132164</v>
      </c>
      <c r="AO92" s="66">
        <v>134976</v>
      </c>
      <c r="AP92" s="66">
        <v>137788</v>
      </c>
      <c r="AQ92" s="66">
        <v>140600</v>
      </c>
      <c r="AR92" s="66">
        <v>143412</v>
      </c>
      <c r="AS92" s="66">
        <v>146224</v>
      </c>
      <c r="AT92" s="66">
        <v>149036</v>
      </c>
      <c r="AU92" s="66">
        <v>151848</v>
      </c>
      <c r="AV92" s="66">
        <v>154660</v>
      </c>
      <c r="AW92" s="66">
        <v>157472</v>
      </c>
    </row>
    <row r="93" spans="1:49" ht="24">
      <c r="A93" s="43" t="s">
        <v>408</v>
      </c>
      <c r="B93" s="43" t="s">
        <v>409</v>
      </c>
      <c r="C93" s="60">
        <v>57770</v>
      </c>
      <c r="D93" s="61">
        <v>5777</v>
      </c>
      <c r="E93" s="67">
        <v>10</v>
      </c>
      <c r="F93" s="63">
        <v>8</v>
      </c>
      <c r="G93" s="63">
        <v>12</v>
      </c>
      <c r="H93" s="64">
        <v>2888.5</v>
      </c>
      <c r="I93" s="65">
        <v>3851.3</v>
      </c>
      <c r="J93" s="66">
        <v>5777</v>
      </c>
      <c r="K93" s="66">
        <v>11554</v>
      </c>
      <c r="L93" s="66">
        <v>17331</v>
      </c>
      <c r="M93" s="66">
        <v>23108</v>
      </c>
      <c r="N93" s="66">
        <v>28885</v>
      </c>
      <c r="O93" s="66">
        <v>34662</v>
      </c>
      <c r="P93" s="66">
        <v>40439</v>
      </c>
      <c r="Q93" s="66">
        <v>57770</v>
      </c>
      <c r="R93" s="66">
        <v>57770</v>
      </c>
      <c r="S93" s="66">
        <v>57770</v>
      </c>
      <c r="T93" s="66">
        <v>57770</v>
      </c>
      <c r="U93" s="66">
        <v>57770</v>
      </c>
      <c r="V93" s="66">
        <v>60658.5</v>
      </c>
      <c r="W93" s="66">
        <v>63547</v>
      </c>
      <c r="X93" s="66">
        <v>66435.5</v>
      </c>
      <c r="Y93" s="66">
        <v>69324</v>
      </c>
      <c r="Z93" s="66">
        <v>72212.5</v>
      </c>
      <c r="AA93" s="66">
        <v>75101</v>
      </c>
      <c r="AB93" s="66">
        <v>77989.5</v>
      </c>
      <c r="AC93" s="66">
        <v>80878</v>
      </c>
      <c r="AD93" s="66">
        <v>83766.5</v>
      </c>
      <c r="AE93" s="66">
        <v>86655</v>
      </c>
      <c r="AF93" s="66">
        <v>89543.5</v>
      </c>
      <c r="AG93" s="66">
        <v>92432</v>
      </c>
      <c r="AH93" s="66">
        <v>95320.5</v>
      </c>
      <c r="AI93" s="66">
        <v>98209</v>
      </c>
      <c r="AJ93" s="66">
        <v>101097.5</v>
      </c>
      <c r="AK93" s="66">
        <v>103986</v>
      </c>
      <c r="AL93" s="66">
        <v>106874.5</v>
      </c>
      <c r="AM93" s="66">
        <v>109763</v>
      </c>
      <c r="AN93" s="66">
        <v>112651.5</v>
      </c>
      <c r="AO93" s="66">
        <v>115540</v>
      </c>
      <c r="AP93" s="66">
        <v>118428.5</v>
      </c>
      <c r="AQ93" s="66">
        <v>121317</v>
      </c>
      <c r="AR93" s="66">
        <v>124205.5</v>
      </c>
      <c r="AS93" s="66">
        <v>127094</v>
      </c>
      <c r="AT93" s="66">
        <v>129982.5</v>
      </c>
      <c r="AU93" s="66">
        <v>132871</v>
      </c>
      <c r="AV93" s="66">
        <v>135759.5</v>
      </c>
      <c r="AW93" s="66">
        <v>138648</v>
      </c>
    </row>
    <row r="94" spans="1:49">
      <c r="A94" s="43" t="s">
        <v>410</v>
      </c>
      <c r="B94" s="43" t="s">
        <v>411</v>
      </c>
      <c r="C94" s="60">
        <v>57171</v>
      </c>
      <c r="D94" s="61">
        <v>3363</v>
      </c>
      <c r="E94" s="67">
        <v>17</v>
      </c>
      <c r="F94" s="63">
        <v>14</v>
      </c>
      <c r="G94" s="63">
        <v>21</v>
      </c>
      <c r="H94" s="64">
        <v>1681.5</v>
      </c>
      <c r="I94" s="65">
        <v>2242</v>
      </c>
      <c r="J94" s="66">
        <v>3363</v>
      </c>
      <c r="K94" s="66">
        <v>6726</v>
      </c>
      <c r="L94" s="66">
        <v>10089</v>
      </c>
      <c r="M94" s="66">
        <v>13452</v>
      </c>
      <c r="N94" s="66">
        <v>16815</v>
      </c>
      <c r="O94" s="66">
        <v>20178</v>
      </c>
      <c r="P94" s="66">
        <v>23541</v>
      </c>
      <c r="Q94" s="66">
        <v>26904</v>
      </c>
      <c r="R94" s="66">
        <v>30267</v>
      </c>
      <c r="S94" s="66">
        <v>33630</v>
      </c>
      <c r="T94" s="66">
        <v>36993</v>
      </c>
      <c r="U94" s="66">
        <v>40356</v>
      </c>
      <c r="V94" s="66">
        <v>43719</v>
      </c>
      <c r="W94" s="66">
        <v>57171</v>
      </c>
      <c r="X94" s="66">
        <v>57171</v>
      </c>
      <c r="Y94" s="66">
        <v>57171</v>
      </c>
      <c r="Z94" s="66">
        <v>57171</v>
      </c>
      <c r="AA94" s="66">
        <v>57171</v>
      </c>
      <c r="AB94" s="66">
        <v>57171</v>
      </c>
      <c r="AC94" s="66">
        <v>57171</v>
      </c>
      <c r="AD94" s="66">
        <v>57171</v>
      </c>
      <c r="AE94" s="66">
        <v>58852.5</v>
      </c>
      <c r="AF94" s="66">
        <v>60534</v>
      </c>
      <c r="AG94" s="66">
        <v>62215.5</v>
      </c>
      <c r="AH94" s="66">
        <v>63897</v>
      </c>
      <c r="AI94" s="66">
        <v>65578.5</v>
      </c>
      <c r="AJ94" s="66">
        <v>67260</v>
      </c>
      <c r="AK94" s="66">
        <v>68941.5</v>
      </c>
      <c r="AL94" s="66">
        <v>70623</v>
      </c>
      <c r="AM94" s="66">
        <v>72304.5</v>
      </c>
      <c r="AN94" s="66">
        <v>73986</v>
      </c>
      <c r="AO94" s="66">
        <v>75667.5</v>
      </c>
      <c r="AP94" s="66">
        <v>77349</v>
      </c>
      <c r="AQ94" s="66">
        <v>79030.5</v>
      </c>
      <c r="AR94" s="66">
        <v>80712</v>
      </c>
      <c r="AS94" s="66">
        <v>82393.5</v>
      </c>
      <c r="AT94" s="66">
        <v>84075</v>
      </c>
      <c r="AU94" s="66">
        <v>85756.5</v>
      </c>
      <c r="AV94" s="66">
        <v>87438</v>
      </c>
      <c r="AW94" s="66">
        <v>89119.5</v>
      </c>
    </row>
    <row r="95" spans="1:49">
      <c r="A95" s="43" t="s">
        <v>412</v>
      </c>
      <c r="B95" s="43" t="s">
        <v>387</v>
      </c>
      <c r="C95" s="60">
        <v>93560</v>
      </c>
      <c r="D95" s="61">
        <v>2339</v>
      </c>
      <c r="E95" s="67">
        <v>40</v>
      </c>
      <c r="F95" s="63">
        <v>32</v>
      </c>
      <c r="G95" s="63">
        <v>48</v>
      </c>
      <c r="H95" s="64">
        <v>1169.5</v>
      </c>
      <c r="I95" s="65">
        <v>1559.3</v>
      </c>
      <c r="J95" s="66">
        <v>2339</v>
      </c>
      <c r="K95" s="66">
        <v>4678</v>
      </c>
      <c r="L95" s="66">
        <v>7017</v>
      </c>
      <c r="M95" s="66">
        <v>9356</v>
      </c>
      <c r="N95" s="66">
        <v>11695</v>
      </c>
      <c r="O95" s="66">
        <v>14034</v>
      </c>
      <c r="P95" s="66">
        <v>16373</v>
      </c>
      <c r="Q95" s="66">
        <v>18712</v>
      </c>
      <c r="R95" s="66">
        <v>21051</v>
      </c>
      <c r="S95" s="66">
        <v>23390</v>
      </c>
      <c r="T95" s="66">
        <v>25729</v>
      </c>
      <c r="U95" s="66">
        <v>28068</v>
      </c>
      <c r="V95" s="66">
        <v>30407</v>
      </c>
      <c r="W95" s="66">
        <v>32746</v>
      </c>
      <c r="X95" s="66">
        <v>35085</v>
      </c>
      <c r="Y95" s="66">
        <v>37424</v>
      </c>
      <c r="Z95" s="66">
        <v>39763</v>
      </c>
      <c r="AA95" s="66">
        <v>42102</v>
      </c>
      <c r="AB95" s="66">
        <v>44441</v>
      </c>
      <c r="AC95" s="66">
        <v>46780</v>
      </c>
      <c r="AD95" s="66">
        <v>49119</v>
      </c>
      <c r="AE95" s="66">
        <v>51458</v>
      </c>
      <c r="AF95" s="66">
        <v>53797</v>
      </c>
      <c r="AG95" s="66">
        <v>56136</v>
      </c>
      <c r="AH95" s="66">
        <v>58475</v>
      </c>
      <c r="AI95" s="66">
        <v>60814</v>
      </c>
      <c r="AJ95" s="66">
        <v>63153</v>
      </c>
      <c r="AK95" s="66">
        <v>65492</v>
      </c>
      <c r="AL95" s="66">
        <v>67831</v>
      </c>
      <c r="AM95" s="66">
        <v>70170</v>
      </c>
      <c r="AN95" s="66">
        <v>72509</v>
      </c>
      <c r="AO95" s="66">
        <v>93560</v>
      </c>
      <c r="AP95" s="66">
        <v>93560</v>
      </c>
      <c r="AQ95" s="66">
        <v>93560</v>
      </c>
      <c r="AR95" s="66">
        <v>93560</v>
      </c>
      <c r="AS95" s="66">
        <v>93560</v>
      </c>
      <c r="AT95" s="66">
        <v>93560</v>
      </c>
      <c r="AU95" s="66">
        <v>93560</v>
      </c>
      <c r="AV95" s="66">
        <v>93560</v>
      </c>
      <c r="AW95" s="66">
        <v>93560</v>
      </c>
    </row>
    <row r="96" spans="1:49">
      <c r="A96" s="43" t="s">
        <v>413</v>
      </c>
      <c r="B96" s="43" t="s">
        <v>414</v>
      </c>
      <c r="C96" s="60">
        <v>68520</v>
      </c>
      <c r="D96" s="61">
        <v>1713</v>
      </c>
      <c r="E96" s="67">
        <v>40</v>
      </c>
      <c r="F96" s="63">
        <v>32</v>
      </c>
      <c r="G96" s="63">
        <v>48</v>
      </c>
      <c r="H96" s="64">
        <v>856.5</v>
      </c>
      <c r="I96" s="65">
        <v>1142</v>
      </c>
      <c r="J96" s="66">
        <v>1713</v>
      </c>
      <c r="K96" s="66">
        <v>3426</v>
      </c>
      <c r="L96" s="66">
        <v>5139</v>
      </c>
      <c r="M96" s="66">
        <v>6852</v>
      </c>
      <c r="N96" s="66">
        <v>8565</v>
      </c>
      <c r="O96" s="66">
        <v>10278</v>
      </c>
      <c r="P96" s="66">
        <v>11991</v>
      </c>
      <c r="Q96" s="66">
        <v>13704</v>
      </c>
      <c r="R96" s="66">
        <v>15417</v>
      </c>
      <c r="S96" s="66">
        <v>17130</v>
      </c>
      <c r="T96" s="66">
        <v>18843</v>
      </c>
      <c r="U96" s="66">
        <v>20556</v>
      </c>
      <c r="V96" s="66">
        <v>22269</v>
      </c>
      <c r="W96" s="66">
        <v>23982</v>
      </c>
      <c r="X96" s="66">
        <v>25695</v>
      </c>
      <c r="Y96" s="66">
        <v>27408</v>
      </c>
      <c r="Z96" s="66">
        <v>29121</v>
      </c>
      <c r="AA96" s="66">
        <v>30834</v>
      </c>
      <c r="AB96" s="66">
        <v>32547</v>
      </c>
      <c r="AC96" s="66">
        <v>34260</v>
      </c>
      <c r="AD96" s="66">
        <v>35973</v>
      </c>
      <c r="AE96" s="66">
        <v>37686</v>
      </c>
      <c r="AF96" s="66">
        <v>39399</v>
      </c>
      <c r="AG96" s="66">
        <v>41112</v>
      </c>
      <c r="AH96" s="66">
        <v>42825</v>
      </c>
      <c r="AI96" s="66">
        <v>44538</v>
      </c>
      <c r="AJ96" s="66">
        <v>46251</v>
      </c>
      <c r="AK96" s="66">
        <v>47964</v>
      </c>
      <c r="AL96" s="66">
        <v>49677</v>
      </c>
      <c r="AM96" s="66">
        <v>51390</v>
      </c>
      <c r="AN96" s="66">
        <v>53103</v>
      </c>
      <c r="AO96" s="66">
        <v>68520</v>
      </c>
      <c r="AP96" s="66">
        <v>68520</v>
      </c>
      <c r="AQ96" s="66">
        <v>68520</v>
      </c>
      <c r="AR96" s="66">
        <v>68520</v>
      </c>
      <c r="AS96" s="66">
        <v>68520</v>
      </c>
      <c r="AT96" s="66">
        <v>68520</v>
      </c>
      <c r="AU96" s="66">
        <v>68520</v>
      </c>
      <c r="AV96" s="66">
        <v>68520</v>
      </c>
      <c r="AW96" s="66">
        <v>68520</v>
      </c>
    </row>
    <row r="97" spans="1:49" ht="24">
      <c r="A97" s="43" t="s">
        <v>415</v>
      </c>
      <c r="B97" s="43" t="s">
        <v>416</v>
      </c>
      <c r="C97" s="60">
        <v>169946</v>
      </c>
      <c r="D97" s="61">
        <v>12139</v>
      </c>
      <c r="E97" s="67">
        <v>14</v>
      </c>
      <c r="F97" s="63">
        <v>12</v>
      </c>
      <c r="G97" s="63">
        <v>17</v>
      </c>
      <c r="H97" s="64">
        <v>6069.5</v>
      </c>
      <c r="I97" s="65">
        <v>8092.7</v>
      </c>
      <c r="J97" s="66">
        <v>12139</v>
      </c>
      <c r="K97" s="66">
        <v>24278</v>
      </c>
      <c r="L97" s="66">
        <v>36417</v>
      </c>
      <c r="M97" s="66">
        <v>48556</v>
      </c>
      <c r="N97" s="66">
        <v>60695</v>
      </c>
      <c r="O97" s="66">
        <v>72834</v>
      </c>
      <c r="P97" s="66">
        <v>84973</v>
      </c>
      <c r="Q97" s="66">
        <v>97112</v>
      </c>
      <c r="R97" s="66">
        <v>109251</v>
      </c>
      <c r="S97" s="66">
        <v>121390</v>
      </c>
      <c r="T97" s="66">
        <v>133529</v>
      </c>
      <c r="U97" s="66">
        <v>169946</v>
      </c>
      <c r="V97" s="66">
        <v>169946</v>
      </c>
      <c r="W97" s="66">
        <v>169946</v>
      </c>
      <c r="X97" s="66">
        <v>169946</v>
      </c>
      <c r="Y97" s="66">
        <v>169946</v>
      </c>
      <c r="Z97" s="66">
        <v>169946</v>
      </c>
      <c r="AA97" s="66">
        <v>176015.5</v>
      </c>
      <c r="AB97" s="66">
        <v>182085</v>
      </c>
      <c r="AC97" s="66">
        <v>188154.5</v>
      </c>
      <c r="AD97" s="66">
        <v>194224</v>
      </c>
      <c r="AE97" s="66">
        <v>200293.5</v>
      </c>
      <c r="AF97" s="66">
        <v>206363</v>
      </c>
      <c r="AG97" s="66">
        <v>212432.5</v>
      </c>
      <c r="AH97" s="66">
        <v>218502</v>
      </c>
      <c r="AI97" s="66">
        <v>224571.5</v>
      </c>
      <c r="AJ97" s="66">
        <v>230641</v>
      </c>
      <c r="AK97" s="66">
        <v>236710.5</v>
      </c>
      <c r="AL97" s="66">
        <v>242780</v>
      </c>
      <c r="AM97" s="66">
        <v>248849.5</v>
      </c>
      <c r="AN97" s="66">
        <v>254919</v>
      </c>
      <c r="AO97" s="66">
        <v>260988.5</v>
      </c>
      <c r="AP97" s="66">
        <v>267058</v>
      </c>
      <c r="AQ97" s="66">
        <v>273127.5</v>
      </c>
      <c r="AR97" s="66">
        <v>279197</v>
      </c>
      <c r="AS97" s="66">
        <v>285266.5</v>
      </c>
      <c r="AT97" s="66">
        <v>291336</v>
      </c>
      <c r="AU97" s="66">
        <v>297405.5</v>
      </c>
      <c r="AV97" s="66">
        <v>303475</v>
      </c>
      <c r="AW97" s="66">
        <v>309544.5</v>
      </c>
    </row>
    <row r="98" spans="1:49">
      <c r="A98" s="43" t="s">
        <v>417</v>
      </c>
      <c r="B98" s="43" t="s">
        <v>418</v>
      </c>
      <c r="C98" s="60">
        <v>115080</v>
      </c>
      <c r="D98" s="61">
        <v>7672</v>
      </c>
      <c r="E98" s="67">
        <v>15</v>
      </c>
      <c r="F98" s="63">
        <v>12</v>
      </c>
      <c r="G98" s="63">
        <v>18</v>
      </c>
      <c r="H98" s="64">
        <v>3836</v>
      </c>
      <c r="I98" s="65">
        <v>5114.7</v>
      </c>
      <c r="J98" s="66">
        <v>7672</v>
      </c>
      <c r="K98" s="66">
        <v>15344</v>
      </c>
      <c r="L98" s="66">
        <v>23016</v>
      </c>
      <c r="M98" s="66">
        <v>30688</v>
      </c>
      <c r="N98" s="66">
        <v>38360</v>
      </c>
      <c r="O98" s="66">
        <v>46032</v>
      </c>
      <c r="P98" s="66">
        <v>53704</v>
      </c>
      <c r="Q98" s="66">
        <v>61376</v>
      </c>
      <c r="R98" s="66">
        <v>69048</v>
      </c>
      <c r="S98" s="66">
        <v>76720</v>
      </c>
      <c r="T98" s="66">
        <v>84392</v>
      </c>
      <c r="U98" s="66">
        <v>115080</v>
      </c>
      <c r="V98" s="66">
        <v>115080</v>
      </c>
      <c r="W98" s="66">
        <v>115080</v>
      </c>
      <c r="X98" s="66">
        <v>115080</v>
      </c>
      <c r="Y98" s="66">
        <v>115080</v>
      </c>
      <c r="Z98" s="66">
        <v>115080</v>
      </c>
      <c r="AA98" s="66">
        <v>115080</v>
      </c>
      <c r="AB98" s="66">
        <v>118916</v>
      </c>
      <c r="AC98" s="66">
        <v>122752</v>
      </c>
      <c r="AD98" s="66">
        <v>126588</v>
      </c>
      <c r="AE98" s="66">
        <v>130424</v>
      </c>
      <c r="AF98" s="66">
        <v>134260</v>
      </c>
      <c r="AG98" s="66">
        <v>138096</v>
      </c>
      <c r="AH98" s="66">
        <v>141932</v>
      </c>
      <c r="AI98" s="66">
        <v>145768</v>
      </c>
      <c r="AJ98" s="66">
        <v>149604</v>
      </c>
      <c r="AK98" s="66">
        <v>153440</v>
      </c>
      <c r="AL98" s="66">
        <v>157276</v>
      </c>
      <c r="AM98" s="66">
        <v>161112</v>
      </c>
      <c r="AN98" s="66">
        <v>164948</v>
      </c>
      <c r="AO98" s="66">
        <v>168784</v>
      </c>
      <c r="AP98" s="66">
        <v>172620</v>
      </c>
      <c r="AQ98" s="66">
        <v>176456</v>
      </c>
      <c r="AR98" s="66">
        <v>180292</v>
      </c>
      <c r="AS98" s="66">
        <v>184128</v>
      </c>
      <c r="AT98" s="66">
        <v>187964</v>
      </c>
      <c r="AU98" s="66">
        <v>191800</v>
      </c>
      <c r="AV98" s="66">
        <v>195636</v>
      </c>
      <c r="AW98" s="66">
        <v>199472</v>
      </c>
    </row>
    <row r="99" spans="1:49" ht="24">
      <c r="A99" s="43" t="s">
        <v>419</v>
      </c>
      <c r="B99" s="43" t="s">
        <v>420</v>
      </c>
      <c r="C99" s="60">
        <v>120120</v>
      </c>
      <c r="D99" s="61">
        <v>6006</v>
      </c>
      <c r="E99" s="67">
        <v>20</v>
      </c>
      <c r="F99" s="63">
        <v>16</v>
      </c>
      <c r="G99" s="63">
        <v>24</v>
      </c>
      <c r="H99" s="64">
        <v>3003</v>
      </c>
      <c r="I99" s="65">
        <v>4004</v>
      </c>
      <c r="J99" s="66">
        <v>6006</v>
      </c>
      <c r="K99" s="66">
        <v>12012</v>
      </c>
      <c r="L99" s="66">
        <v>18018</v>
      </c>
      <c r="M99" s="66">
        <v>24024</v>
      </c>
      <c r="N99" s="66">
        <v>30030</v>
      </c>
      <c r="O99" s="66">
        <v>36036</v>
      </c>
      <c r="P99" s="66">
        <v>42042</v>
      </c>
      <c r="Q99" s="66">
        <v>48048</v>
      </c>
      <c r="R99" s="66">
        <v>54054</v>
      </c>
      <c r="S99" s="66">
        <v>60060</v>
      </c>
      <c r="T99" s="66">
        <v>66066</v>
      </c>
      <c r="U99" s="66">
        <v>72072</v>
      </c>
      <c r="V99" s="66">
        <v>78078</v>
      </c>
      <c r="W99" s="66">
        <v>84084</v>
      </c>
      <c r="X99" s="66">
        <v>90090</v>
      </c>
      <c r="Y99" s="66">
        <v>120120</v>
      </c>
      <c r="Z99" s="66">
        <v>120120</v>
      </c>
      <c r="AA99" s="66">
        <v>120120</v>
      </c>
      <c r="AB99" s="66">
        <v>120120</v>
      </c>
      <c r="AC99" s="66">
        <v>120120</v>
      </c>
      <c r="AD99" s="66">
        <v>120120</v>
      </c>
      <c r="AE99" s="66">
        <v>120120</v>
      </c>
      <c r="AF99" s="66">
        <v>120120</v>
      </c>
      <c r="AG99" s="66">
        <v>120120</v>
      </c>
      <c r="AH99" s="66">
        <v>123123</v>
      </c>
      <c r="AI99" s="66">
        <v>126126</v>
      </c>
      <c r="AJ99" s="66">
        <v>129129</v>
      </c>
      <c r="AK99" s="66">
        <v>132132</v>
      </c>
      <c r="AL99" s="66">
        <v>135135</v>
      </c>
      <c r="AM99" s="66">
        <v>138138</v>
      </c>
      <c r="AN99" s="66">
        <v>141141</v>
      </c>
      <c r="AO99" s="66">
        <v>144144</v>
      </c>
      <c r="AP99" s="66">
        <v>147147</v>
      </c>
      <c r="AQ99" s="66">
        <v>150150</v>
      </c>
      <c r="AR99" s="66">
        <v>153153</v>
      </c>
      <c r="AS99" s="66">
        <v>156156</v>
      </c>
      <c r="AT99" s="66">
        <v>159159</v>
      </c>
      <c r="AU99" s="66">
        <v>162162</v>
      </c>
      <c r="AV99" s="66">
        <v>165165</v>
      </c>
      <c r="AW99" s="66">
        <v>168168</v>
      </c>
    </row>
    <row r="100" spans="1:49">
      <c r="A100" s="43" t="s">
        <v>421</v>
      </c>
      <c r="B100" s="43" t="s">
        <v>422</v>
      </c>
      <c r="C100" s="60">
        <v>81291</v>
      </c>
      <c r="D100" s="61">
        <v>3871</v>
      </c>
      <c r="E100" s="67">
        <v>21</v>
      </c>
      <c r="F100" s="63">
        <v>17</v>
      </c>
      <c r="G100" s="63">
        <v>26</v>
      </c>
      <c r="H100" s="64">
        <v>1935.5</v>
      </c>
      <c r="I100" s="65">
        <v>2580.6999999999998</v>
      </c>
      <c r="J100" s="66">
        <v>3871</v>
      </c>
      <c r="K100" s="66">
        <v>7742</v>
      </c>
      <c r="L100" s="66">
        <v>11613</v>
      </c>
      <c r="M100" s="66">
        <v>15484</v>
      </c>
      <c r="N100" s="66">
        <v>19355</v>
      </c>
      <c r="O100" s="66">
        <v>23226</v>
      </c>
      <c r="P100" s="66">
        <v>27097</v>
      </c>
      <c r="Q100" s="66">
        <v>30968</v>
      </c>
      <c r="R100" s="66">
        <v>34839</v>
      </c>
      <c r="S100" s="66">
        <v>38710</v>
      </c>
      <c r="T100" s="66">
        <v>42581</v>
      </c>
      <c r="U100" s="66">
        <v>46452</v>
      </c>
      <c r="V100" s="66">
        <v>50323</v>
      </c>
      <c r="W100" s="66">
        <v>54194</v>
      </c>
      <c r="X100" s="66">
        <v>58065</v>
      </c>
      <c r="Y100" s="66">
        <v>61936</v>
      </c>
      <c r="Z100" s="66">
        <v>81291</v>
      </c>
      <c r="AA100" s="66">
        <v>81291</v>
      </c>
      <c r="AB100" s="66">
        <v>81291</v>
      </c>
      <c r="AC100" s="66">
        <v>81291</v>
      </c>
      <c r="AD100" s="66">
        <v>81291</v>
      </c>
      <c r="AE100" s="66">
        <v>81291</v>
      </c>
      <c r="AF100" s="66">
        <v>81291</v>
      </c>
      <c r="AG100" s="66">
        <v>81291</v>
      </c>
      <c r="AH100" s="66">
        <v>81291</v>
      </c>
      <c r="AI100" s="66">
        <v>81291</v>
      </c>
      <c r="AJ100" s="66">
        <v>83226.5</v>
      </c>
      <c r="AK100" s="66">
        <v>85162</v>
      </c>
      <c r="AL100" s="66">
        <v>87097.5</v>
      </c>
      <c r="AM100" s="66">
        <v>89033</v>
      </c>
      <c r="AN100" s="66">
        <v>90968.5</v>
      </c>
      <c r="AO100" s="66">
        <v>92904</v>
      </c>
      <c r="AP100" s="66">
        <v>94839.5</v>
      </c>
      <c r="AQ100" s="66">
        <v>96775</v>
      </c>
      <c r="AR100" s="66">
        <v>98710.5</v>
      </c>
      <c r="AS100" s="66">
        <v>100646</v>
      </c>
      <c r="AT100" s="66">
        <v>102581.5</v>
      </c>
      <c r="AU100" s="66">
        <v>104517</v>
      </c>
      <c r="AV100" s="66">
        <v>106452.5</v>
      </c>
      <c r="AW100" s="66">
        <v>108388</v>
      </c>
    </row>
    <row r="101" spans="1:49" ht="24">
      <c r="A101" s="43" t="s">
        <v>423</v>
      </c>
      <c r="B101" s="43" t="s">
        <v>424</v>
      </c>
      <c r="C101" s="60">
        <v>80493</v>
      </c>
      <c r="D101" s="61">
        <v>3833</v>
      </c>
      <c r="E101" s="67">
        <v>21</v>
      </c>
      <c r="F101" s="63">
        <v>17</v>
      </c>
      <c r="G101" s="63">
        <v>26</v>
      </c>
      <c r="H101" s="64">
        <v>1916.5</v>
      </c>
      <c r="I101" s="65">
        <v>2555.3000000000002</v>
      </c>
      <c r="J101" s="66">
        <v>3833</v>
      </c>
      <c r="K101" s="66">
        <v>7666</v>
      </c>
      <c r="L101" s="66">
        <v>11499</v>
      </c>
      <c r="M101" s="66">
        <v>15332</v>
      </c>
      <c r="N101" s="66">
        <v>19165</v>
      </c>
      <c r="O101" s="66">
        <v>22998</v>
      </c>
      <c r="P101" s="66">
        <v>26831</v>
      </c>
      <c r="Q101" s="66">
        <v>30664</v>
      </c>
      <c r="R101" s="66">
        <v>34497</v>
      </c>
      <c r="S101" s="66">
        <v>38330</v>
      </c>
      <c r="T101" s="66">
        <v>42163</v>
      </c>
      <c r="U101" s="66">
        <v>45996</v>
      </c>
      <c r="V101" s="66">
        <v>49829</v>
      </c>
      <c r="W101" s="66">
        <v>53662</v>
      </c>
      <c r="X101" s="66">
        <v>57495</v>
      </c>
      <c r="Y101" s="66">
        <v>61328</v>
      </c>
      <c r="Z101" s="66">
        <v>80493</v>
      </c>
      <c r="AA101" s="66">
        <v>80493</v>
      </c>
      <c r="AB101" s="66">
        <v>80493</v>
      </c>
      <c r="AC101" s="66">
        <v>80493</v>
      </c>
      <c r="AD101" s="66">
        <v>80493</v>
      </c>
      <c r="AE101" s="66">
        <v>80493</v>
      </c>
      <c r="AF101" s="66">
        <v>80493</v>
      </c>
      <c r="AG101" s="66">
        <v>80493</v>
      </c>
      <c r="AH101" s="66">
        <v>80493</v>
      </c>
      <c r="AI101" s="66">
        <v>80493</v>
      </c>
      <c r="AJ101" s="66">
        <v>82409.5</v>
      </c>
      <c r="AK101" s="66">
        <v>84326</v>
      </c>
      <c r="AL101" s="66">
        <v>86242.5</v>
      </c>
      <c r="AM101" s="66">
        <v>88159</v>
      </c>
      <c r="AN101" s="66">
        <v>90075.5</v>
      </c>
      <c r="AO101" s="66">
        <v>91992</v>
      </c>
      <c r="AP101" s="66">
        <v>93908.5</v>
      </c>
      <c r="AQ101" s="66">
        <v>95825</v>
      </c>
      <c r="AR101" s="66">
        <v>97741.5</v>
      </c>
      <c r="AS101" s="66">
        <v>99658</v>
      </c>
      <c r="AT101" s="66">
        <v>101574.5</v>
      </c>
      <c r="AU101" s="66">
        <v>103491</v>
      </c>
      <c r="AV101" s="66">
        <v>105407.5</v>
      </c>
      <c r="AW101" s="66">
        <v>107324</v>
      </c>
    </row>
    <row r="102" spans="1:49">
      <c r="A102" s="43" t="s">
        <v>425</v>
      </c>
      <c r="B102" s="43" t="s">
        <v>426</v>
      </c>
      <c r="C102" s="60">
        <v>99624</v>
      </c>
      <c r="D102" s="61">
        <v>4744</v>
      </c>
      <c r="E102" s="67">
        <v>21</v>
      </c>
      <c r="F102" s="63">
        <v>17</v>
      </c>
      <c r="G102" s="63">
        <v>26</v>
      </c>
      <c r="H102" s="64">
        <v>2372</v>
      </c>
      <c r="I102" s="65">
        <v>3162.7</v>
      </c>
      <c r="J102" s="66">
        <v>4744</v>
      </c>
      <c r="K102" s="66">
        <v>9488</v>
      </c>
      <c r="L102" s="66">
        <v>14232</v>
      </c>
      <c r="M102" s="66">
        <v>18976</v>
      </c>
      <c r="N102" s="66">
        <v>23720</v>
      </c>
      <c r="O102" s="66">
        <v>28464</v>
      </c>
      <c r="P102" s="66">
        <v>33208</v>
      </c>
      <c r="Q102" s="66">
        <v>37952</v>
      </c>
      <c r="R102" s="66">
        <v>42696</v>
      </c>
      <c r="S102" s="66">
        <v>47440</v>
      </c>
      <c r="T102" s="66">
        <v>52184</v>
      </c>
      <c r="U102" s="66">
        <v>56928</v>
      </c>
      <c r="V102" s="66">
        <v>61672</v>
      </c>
      <c r="W102" s="66">
        <v>66416</v>
      </c>
      <c r="X102" s="66">
        <v>71160</v>
      </c>
      <c r="Y102" s="66">
        <v>75904</v>
      </c>
      <c r="Z102" s="66">
        <v>99624</v>
      </c>
      <c r="AA102" s="66">
        <v>99624</v>
      </c>
      <c r="AB102" s="66">
        <v>99624</v>
      </c>
      <c r="AC102" s="66">
        <v>99624</v>
      </c>
      <c r="AD102" s="66">
        <v>99624</v>
      </c>
      <c r="AE102" s="66">
        <v>99624</v>
      </c>
      <c r="AF102" s="66">
        <v>99624</v>
      </c>
      <c r="AG102" s="66">
        <v>99624</v>
      </c>
      <c r="AH102" s="66">
        <v>99624</v>
      </c>
      <c r="AI102" s="66">
        <v>99624</v>
      </c>
      <c r="AJ102" s="66">
        <v>101996</v>
      </c>
      <c r="AK102" s="66">
        <v>104368</v>
      </c>
      <c r="AL102" s="66">
        <v>106740</v>
      </c>
      <c r="AM102" s="66">
        <v>109112</v>
      </c>
      <c r="AN102" s="66">
        <v>111484</v>
      </c>
      <c r="AO102" s="66">
        <v>113856</v>
      </c>
      <c r="AP102" s="66">
        <v>116228</v>
      </c>
      <c r="AQ102" s="66">
        <v>118600</v>
      </c>
      <c r="AR102" s="66">
        <v>120972</v>
      </c>
      <c r="AS102" s="66">
        <v>123344</v>
      </c>
      <c r="AT102" s="66">
        <v>125716</v>
      </c>
      <c r="AU102" s="66">
        <v>128088</v>
      </c>
      <c r="AV102" s="66">
        <v>130460</v>
      </c>
      <c r="AW102" s="66">
        <v>132832</v>
      </c>
    </row>
    <row r="103" spans="1:49">
      <c r="A103" s="43" t="s">
        <v>427</v>
      </c>
      <c r="B103" s="43" t="s">
        <v>428</v>
      </c>
      <c r="C103" s="60">
        <v>74820</v>
      </c>
      <c r="D103" s="61">
        <v>4988</v>
      </c>
      <c r="E103" s="67">
        <v>15</v>
      </c>
      <c r="F103" s="63">
        <v>12</v>
      </c>
      <c r="G103" s="63">
        <v>18</v>
      </c>
      <c r="H103" s="64">
        <v>2494</v>
      </c>
      <c r="I103" s="65">
        <v>3325.3</v>
      </c>
      <c r="J103" s="66">
        <v>4988</v>
      </c>
      <c r="K103" s="66">
        <v>9976</v>
      </c>
      <c r="L103" s="66">
        <v>14964</v>
      </c>
      <c r="M103" s="66">
        <v>19952</v>
      </c>
      <c r="N103" s="66">
        <v>24940</v>
      </c>
      <c r="O103" s="66">
        <v>29928</v>
      </c>
      <c r="P103" s="66">
        <v>34916</v>
      </c>
      <c r="Q103" s="66">
        <v>39904</v>
      </c>
      <c r="R103" s="66">
        <v>44892</v>
      </c>
      <c r="S103" s="66">
        <v>49880</v>
      </c>
      <c r="T103" s="66">
        <v>54868</v>
      </c>
      <c r="U103" s="66">
        <v>74820</v>
      </c>
      <c r="V103" s="66">
        <v>74820</v>
      </c>
      <c r="W103" s="66">
        <v>74820</v>
      </c>
      <c r="X103" s="66">
        <v>74820</v>
      </c>
      <c r="Y103" s="66">
        <v>74820</v>
      </c>
      <c r="Z103" s="66">
        <v>74820</v>
      </c>
      <c r="AA103" s="66">
        <v>74820</v>
      </c>
      <c r="AB103" s="66">
        <v>77314</v>
      </c>
      <c r="AC103" s="66">
        <v>79808</v>
      </c>
      <c r="AD103" s="66">
        <v>82302</v>
      </c>
      <c r="AE103" s="66">
        <v>84796</v>
      </c>
      <c r="AF103" s="66">
        <v>87290</v>
      </c>
      <c r="AG103" s="66">
        <v>89784</v>
      </c>
      <c r="AH103" s="66">
        <v>92278</v>
      </c>
      <c r="AI103" s="66">
        <v>94772</v>
      </c>
      <c r="AJ103" s="66">
        <v>97266</v>
      </c>
      <c r="AK103" s="66">
        <v>99760</v>
      </c>
      <c r="AL103" s="66">
        <v>102254</v>
      </c>
      <c r="AM103" s="66">
        <v>104748</v>
      </c>
      <c r="AN103" s="66">
        <v>107242</v>
      </c>
      <c r="AO103" s="66">
        <v>109736</v>
      </c>
      <c r="AP103" s="66">
        <v>112230</v>
      </c>
      <c r="AQ103" s="66">
        <v>114724</v>
      </c>
      <c r="AR103" s="66">
        <v>117218</v>
      </c>
      <c r="AS103" s="66">
        <v>119712</v>
      </c>
      <c r="AT103" s="66">
        <v>122206</v>
      </c>
      <c r="AU103" s="66">
        <v>124700</v>
      </c>
      <c r="AV103" s="66">
        <v>127194</v>
      </c>
      <c r="AW103" s="66">
        <v>129688</v>
      </c>
    </row>
    <row r="104" spans="1:49">
      <c r="A104" s="43" t="s">
        <v>429</v>
      </c>
      <c r="B104" s="43" t="s">
        <v>430</v>
      </c>
      <c r="C104" s="60">
        <v>69225</v>
      </c>
      <c r="D104" s="61">
        <v>4615</v>
      </c>
      <c r="E104" s="67">
        <v>15</v>
      </c>
      <c r="F104" s="63">
        <v>12</v>
      </c>
      <c r="G104" s="63">
        <v>18</v>
      </c>
      <c r="H104" s="64">
        <v>2307.5</v>
      </c>
      <c r="I104" s="65">
        <v>3076.7</v>
      </c>
      <c r="J104" s="66">
        <v>4615</v>
      </c>
      <c r="K104" s="66">
        <v>9230</v>
      </c>
      <c r="L104" s="66">
        <v>13845</v>
      </c>
      <c r="M104" s="66">
        <v>18460</v>
      </c>
      <c r="N104" s="66">
        <v>23075</v>
      </c>
      <c r="O104" s="66">
        <v>27690</v>
      </c>
      <c r="P104" s="66">
        <v>32305</v>
      </c>
      <c r="Q104" s="66">
        <v>36920</v>
      </c>
      <c r="R104" s="66">
        <v>41535</v>
      </c>
      <c r="S104" s="66">
        <v>46150</v>
      </c>
      <c r="T104" s="66">
        <v>50765</v>
      </c>
      <c r="U104" s="66">
        <v>69225</v>
      </c>
      <c r="V104" s="66">
        <v>69225</v>
      </c>
      <c r="W104" s="66">
        <v>69225</v>
      </c>
      <c r="X104" s="66">
        <v>69225</v>
      </c>
      <c r="Y104" s="66">
        <v>69225</v>
      </c>
      <c r="Z104" s="66">
        <v>69225</v>
      </c>
      <c r="AA104" s="66">
        <v>69225</v>
      </c>
      <c r="AB104" s="66">
        <v>71532.5</v>
      </c>
      <c r="AC104" s="66">
        <v>73840</v>
      </c>
      <c r="AD104" s="66">
        <v>76147.5</v>
      </c>
      <c r="AE104" s="66">
        <v>78455</v>
      </c>
      <c r="AF104" s="66">
        <v>80762.5</v>
      </c>
      <c r="AG104" s="66">
        <v>83070</v>
      </c>
      <c r="AH104" s="66">
        <v>85377.5</v>
      </c>
      <c r="AI104" s="66">
        <v>87685</v>
      </c>
      <c r="AJ104" s="66">
        <v>89992.5</v>
      </c>
      <c r="AK104" s="66">
        <v>92300</v>
      </c>
      <c r="AL104" s="66">
        <v>94607.5</v>
      </c>
      <c r="AM104" s="66">
        <v>96915</v>
      </c>
      <c r="AN104" s="66">
        <v>99222.5</v>
      </c>
      <c r="AO104" s="66">
        <v>101530</v>
      </c>
      <c r="AP104" s="66">
        <v>103837.5</v>
      </c>
      <c r="AQ104" s="66">
        <v>106145</v>
      </c>
      <c r="AR104" s="66">
        <v>108452.5</v>
      </c>
      <c r="AS104" s="66">
        <v>110760</v>
      </c>
      <c r="AT104" s="66">
        <v>113067.5</v>
      </c>
      <c r="AU104" s="66">
        <v>115375</v>
      </c>
      <c r="AV104" s="66">
        <v>117682.5</v>
      </c>
      <c r="AW104" s="66">
        <v>119990</v>
      </c>
    </row>
    <row r="105" spans="1:49">
      <c r="A105" s="43" t="s">
        <v>431</v>
      </c>
      <c r="B105" s="43" t="s">
        <v>432</v>
      </c>
      <c r="C105" s="60">
        <v>61095</v>
      </c>
      <c r="D105" s="61">
        <v>4073</v>
      </c>
      <c r="E105" s="67">
        <v>15</v>
      </c>
      <c r="F105" s="63">
        <v>12</v>
      </c>
      <c r="G105" s="63">
        <v>18</v>
      </c>
      <c r="H105" s="64">
        <v>2036.5</v>
      </c>
      <c r="I105" s="65">
        <v>2715.3</v>
      </c>
      <c r="J105" s="66">
        <v>4073</v>
      </c>
      <c r="K105" s="66">
        <v>8146</v>
      </c>
      <c r="L105" s="66">
        <v>12219</v>
      </c>
      <c r="M105" s="66">
        <v>16292</v>
      </c>
      <c r="N105" s="66">
        <v>20365</v>
      </c>
      <c r="O105" s="66">
        <v>24438</v>
      </c>
      <c r="P105" s="66">
        <v>28511</v>
      </c>
      <c r="Q105" s="66">
        <v>32584</v>
      </c>
      <c r="R105" s="66">
        <v>36657</v>
      </c>
      <c r="S105" s="66">
        <v>40730</v>
      </c>
      <c r="T105" s="66">
        <v>44803</v>
      </c>
      <c r="U105" s="66">
        <v>61095</v>
      </c>
      <c r="V105" s="66">
        <v>61095</v>
      </c>
      <c r="W105" s="66">
        <v>61095</v>
      </c>
      <c r="X105" s="66">
        <v>61095</v>
      </c>
      <c r="Y105" s="66">
        <v>61095</v>
      </c>
      <c r="Z105" s="66">
        <v>61095</v>
      </c>
      <c r="AA105" s="66">
        <v>61095</v>
      </c>
      <c r="AB105" s="66">
        <v>63131.5</v>
      </c>
      <c r="AC105" s="66">
        <v>65168</v>
      </c>
      <c r="AD105" s="66">
        <v>67204.5</v>
      </c>
      <c r="AE105" s="66">
        <v>69241</v>
      </c>
      <c r="AF105" s="66">
        <v>71277.5</v>
      </c>
      <c r="AG105" s="66">
        <v>73314</v>
      </c>
      <c r="AH105" s="66">
        <v>75350.5</v>
      </c>
      <c r="AI105" s="66">
        <v>77387</v>
      </c>
      <c r="AJ105" s="66">
        <v>79423.5</v>
      </c>
      <c r="AK105" s="66">
        <v>81460</v>
      </c>
      <c r="AL105" s="66">
        <v>83496.5</v>
      </c>
      <c r="AM105" s="66">
        <v>85533</v>
      </c>
      <c r="AN105" s="66">
        <v>87569.5</v>
      </c>
      <c r="AO105" s="66">
        <v>89606</v>
      </c>
      <c r="AP105" s="66">
        <v>91642.5</v>
      </c>
      <c r="AQ105" s="66">
        <v>93679</v>
      </c>
      <c r="AR105" s="66">
        <v>95715.5</v>
      </c>
      <c r="AS105" s="66">
        <v>97752</v>
      </c>
      <c r="AT105" s="66">
        <v>99788.5</v>
      </c>
      <c r="AU105" s="66">
        <v>101825</v>
      </c>
      <c r="AV105" s="66">
        <v>103861.5</v>
      </c>
      <c r="AW105" s="66">
        <v>105898</v>
      </c>
    </row>
    <row r="106" spans="1:49">
      <c r="A106" s="43" t="s">
        <v>433</v>
      </c>
      <c r="B106" s="43" t="s">
        <v>434</v>
      </c>
      <c r="C106" s="60">
        <v>66248</v>
      </c>
      <c r="D106" s="61">
        <v>4732</v>
      </c>
      <c r="E106" s="67">
        <v>14</v>
      </c>
      <c r="F106" s="63">
        <v>12</v>
      </c>
      <c r="G106" s="63">
        <v>17</v>
      </c>
      <c r="H106" s="64">
        <v>2366</v>
      </c>
      <c r="I106" s="65">
        <v>3154.7</v>
      </c>
      <c r="J106" s="66">
        <v>4732</v>
      </c>
      <c r="K106" s="66">
        <v>9464</v>
      </c>
      <c r="L106" s="66">
        <v>14196</v>
      </c>
      <c r="M106" s="66">
        <v>18928</v>
      </c>
      <c r="N106" s="66">
        <v>23660</v>
      </c>
      <c r="O106" s="66">
        <v>28392</v>
      </c>
      <c r="P106" s="66">
        <v>33124</v>
      </c>
      <c r="Q106" s="66">
        <v>37856</v>
      </c>
      <c r="R106" s="66">
        <v>42588</v>
      </c>
      <c r="S106" s="66">
        <v>47320</v>
      </c>
      <c r="T106" s="66">
        <v>52052</v>
      </c>
      <c r="U106" s="66">
        <v>66248</v>
      </c>
      <c r="V106" s="66">
        <v>66248</v>
      </c>
      <c r="W106" s="66">
        <v>66248</v>
      </c>
      <c r="X106" s="66">
        <v>66248</v>
      </c>
      <c r="Y106" s="66">
        <v>66248</v>
      </c>
      <c r="Z106" s="66">
        <v>66248</v>
      </c>
      <c r="AA106" s="66">
        <v>68614</v>
      </c>
      <c r="AB106" s="66">
        <v>70980</v>
      </c>
      <c r="AC106" s="66">
        <v>73346</v>
      </c>
      <c r="AD106" s="66">
        <v>75712</v>
      </c>
      <c r="AE106" s="66">
        <v>78078</v>
      </c>
      <c r="AF106" s="66">
        <v>80444</v>
      </c>
      <c r="AG106" s="66">
        <v>82810</v>
      </c>
      <c r="AH106" s="66">
        <v>85176</v>
      </c>
      <c r="AI106" s="66">
        <v>87542</v>
      </c>
      <c r="AJ106" s="66">
        <v>89908</v>
      </c>
      <c r="AK106" s="66">
        <v>92274</v>
      </c>
      <c r="AL106" s="66">
        <v>94640</v>
      </c>
      <c r="AM106" s="66">
        <v>97006</v>
      </c>
      <c r="AN106" s="66">
        <v>99372</v>
      </c>
      <c r="AO106" s="66">
        <v>101738</v>
      </c>
      <c r="AP106" s="66">
        <v>104104</v>
      </c>
      <c r="AQ106" s="66">
        <v>106470</v>
      </c>
      <c r="AR106" s="66">
        <v>108836</v>
      </c>
      <c r="AS106" s="66">
        <v>111202</v>
      </c>
      <c r="AT106" s="66">
        <v>113568</v>
      </c>
      <c r="AU106" s="66">
        <v>115934</v>
      </c>
      <c r="AV106" s="66">
        <v>118300</v>
      </c>
      <c r="AW106" s="66">
        <v>120666</v>
      </c>
    </row>
    <row r="107" spans="1:49">
      <c r="A107" s="43" t="s">
        <v>435</v>
      </c>
      <c r="B107" s="43" t="s">
        <v>436</v>
      </c>
      <c r="C107" s="60">
        <v>47166</v>
      </c>
      <c r="D107" s="61">
        <v>3369</v>
      </c>
      <c r="E107" s="67">
        <v>14</v>
      </c>
      <c r="F107" s="63">
        <v>12</v>
      </c>
      <c r="G107" s="63">
        <v>17</v>
      </c>
      <c r="H107" s="64">
        <v>1684.5</v>
      </c>
      <c r="I107" s="65">
        <v>2246</v>
      </c>
      <c r="J107" s="66">
        <v>3369</v>
      </c>
      <c r="K107" s="66">
        <v>6738</v>
      </c>
      <c r="L107" s="66">
        <v>10107</v>
      </c>
      <c r="M107" s="66">
        <v>13476</v>
      </c>
      <c r="N107" s="66">
        <v>16845</v>
      </c>
      <c r="O107" s="66">
        <v>20214</v>
      </c>
      <c r="P107" s="66">
        <v>23583</v>
      </c>
      <c r="Q107" s="66">
        <v>26952</v>
      </c>
      <c r="R107" s="66">
        <v>30321</v>
      </c>
      <c r="S107" s="66">
        <v>33690</v>
      </c>
      <c r="T107" s="66">
        <v>37059</v>
      </c>
      <c r="U107" s="66">
        <v>47166</v>
      </c>
      <c r="V107" s="66">
        <v>47166</v>
      </c>
      <c r="W107" s="66">
        <v>47166</v>
      </c>
      <c r="X107" s="66">
        <v>47166</v>
      </c>
      <c r="Y107" s="66">
        <v>47166</v>
      </c>
      <c r="Z107" s="66">
        <v>47166</v>
      </c>
      <c r="AA107" s="66">
        <v>48850.5</v>
      </c>
      <c r="AB107" s="66">
        <v>50535</v>
      </c>
      <c r="AC107" s="66">
        <v>52219.5</v>
      </c>
      <c r="AD107" s="66">
        <v>53904</v>
      </c>
      <c r="AE107" s="66">
        <v>55588.5</v>
      </c>
      <c r="AF107" s="66">
        <v>57273</v>
      </c>
      <c r="AG107" s="66">
        <v>58957.5</v>
      </c>
      <c r="AH107" s="66">
        <v>60642</v>
      </c>
      <c r="AI107" s="66">
        <v>62326.5</v>
      </c>
      <c r="AJ107" s="66">
        <v>64011</v>
      </c>
      <c r="AK107" s="66">
        <v>65695.5</v>
      </c>
      <c r="AL107" s="66">
        <v>67380</v>
      </c>
      <c r="AM107" s="66">
        <v>69064.5</v>
      </c>
      <c r="AN107" s="66">
        <v>70749</v>
      </c>
      <c r="AO107" s="66">
        <v>72433.5</v>
      </c>
      <c r="AP107" s="66">
        <v>74118</v>
      </c>
      <c r="AQ107" s="66">
        <v>75802.5</v>
      </c>
      <c r="AR107" s="66">
        <v>77487</v>
      </c>
      <c r="AS107" s="66">
        <v>79171.5</v>
      </c>
      <c r="AT107" s="66">
        <v>80856</v>
      </c>
      <c r="AU107" s="66">
        <v>82540.5</v>
      </c>
      <c r="AV107" s="66">
        <v>84225</v>
      </c>
      <c r="AW107" s="66">
        <v>85909.5</v>
      </c>
    </row>
    <row r="108" spans="1:49" ht="24">
      <c r="A108" s="43" t="s">
        <v>437</v>
      </c>
      <c r="B108" s="43" t="s">
        <v>438</v>
      </c>
      <c r="C108" s="60">
        <v>52020</v>
      </c>
      <c r="D108" s="61">
        <v>3468</v>
      </c>
      <c r="E108" s="67">
        <v>15</v>
      </c>
      <c r="F108" s="63">
        <v>12</v>
      </c>
      <c r="G108" s="63">
        <v>18</v>
      </c>
      <c r="H108" s="64">
        <v>1734</v>
      </c>
      <c r="I108" s="65">
        <v>2312</v>
      </c>
      <c r="J108" s="66">
        <v>3468</v>
      </c>
      <c r="K108" s="66">
        <v>6936</v>
      </c>
      <c r="L108" s="66">
        <v>10404</v>
      </c>
      <c r="M108" s="66">
        <v>13872</v>
      </c>
      <c r="N108" s="66">
        <v>17340</v>
      </c>
      <c r="O108" s="66">
        <v>20808</v>
      </c>
      <c r="P108" s="66">
        <v>24276</v>
      </c>
      <c r="Q108" s="66">
        <v>27744</v>
      </c>
      <c r="R108" s="66">
        <v>31212</v>
      </c>
      <c r="S108" s="66">
        <v>34680</v>
      </c>
      <c r="T108" s="66">
        <v>38148</v>
      </c>
      <c r="U108" s="66">
        <v>52020</v>
      </c>
      <c r="V108" s="66">
        <v>52020</v>
      </c>
      <c r="W108" s="66">
        <v>52020</v>
      </c>
      <c r="X108" s="66">
        <v>52020</v>
      </c>
      <c r="Y108" s="66">
        <v>52020</v>
      </c>
      <c r="Z108" s="66">
        <v>52020</v>
      </c>
      <c r="AA108" s="66">
        <v>52020</v>
      </c>
      <c r="AB108" s="66">
        <v>53754</v>
      </c>
      <c r="AC108" s="66">
        <v>55488</v>
      </c>
      <c r="AD108" s="66">
        <v>57222</v>
      </c>
      <c r="AE108" s="66">
        <v>58956</v>
      </c>
      <c r="AF108" s="66">
        <v>60690</v>
      </c>
      <c r="AG108" s="66">
        <v>62424</v>
      </c>
      <c r="AH108" s="66">
        <v>64158</v>
      </c>
      <c r="AI108" s="66">
        <v>65892</v>
      </c>
      <c r="AJ108" s="66">
        <v>67626</v>
      </c>
      <c r="AK108" s="66">
        <v>69360</v>
      </c>
      <c r="AL108" s="66">
        <v>71094</v>
      </c>
      <c r="AM108" s="66">
        <v>72828</v>
      </c>
      <c r="AN108" s="66">
        <v>74562</v>
      </c>
      <c r="AO108" s="66">
        <v>76296</v>
      </c>
      <c r="AP108" s="66">
        <v>78030</v>
      </c>
      <c r="AQ108" s="66">
        <v>79764</v>
      </c>
      <c r="AR108" s="66">
        <v>81498</v>
      </c>
      <c r="AS108" s="66">
        <v>83232</v>
      </c>
      <c r="AT108" s="66">
        <v>84966</v>
      </c>
      <c r="AU108" s="66">
        <v>86700</v>
      </c>
      <c r="AV108" s="66">
        <v>88434</v>
      </c>
      <c r="AW108" s="66">
        <v>90168</v>
      </c>
    </row>
    <row r="109" spans="1:49">
      <c r="A109" s="43" t="s">
        <v>439</v>
      </c>
      <c r="B109" s="43" t="s">
        <v>440</v>
      </c>
      <c r="C109" s="60">
        <v>78990</v>
      </c>
      <c r="D109" s="61">
        <v>2633</v>
      </c>
      <c r="E109" s="67">
        <v>30</v>
      </c>
      <c r="F109" s="63">
        <v>24</v>
      </c>
      <c r="G109" s="63">
        <v>36</v>
      </c>
      <c r="H109" s="64">
        <v>1316.5</v>
      </c>
      <c r="I109" s="65">
        <v>1755.3</v>
      </c>
      <c r="J109" s="66">
        <v>2633</v>
      </c>
      <c r="K109" s="66">
        <v>5266</v>
      </c>
      <c r="L109" s="66">
        <v>7899</v>
      </c>
      <c r="M109" s="66">
        <v>10532</v>
      </c>
      <c r="N109" s="66">
        <v>13165</v>
      </c>
      <c r="O109" s="66">
        <v>15798</v>
      </c>
      <c r="P109" s="66">
        <v>18431</v>
      </c>
      <c r="Q109" s="66">
        <v>21064</v>
      </c>
      <c r="R109" s="66">
        <v>23697</v>
      </c>
      <c r="S109" s="66">
        <v>26330</v>
      </c>
      <c r="T109" s="66">
        <v>28963</v>
      </c>
      <c r="U109" s="66">
        <v>31596</v>
      </c>
      <c r="V109" s="66">
        <v>34229</v>
      </c>
      <c r="W109" s="66">
        <v>36862</v>
      </c>
      <c r="X109" s="66">
        <v>39495</v>
      </c>
      <c r="Y109" s="66">
        <v>42128</v>
      </c>
      <c r="Z109" s="66">
        <v>44761</v>
      </c>
      <c r="AA109" s="66">
        <v>47394</v>
      </c>
      <c r="AB109" s="66">
        <v>50027</v>
      </c>
      <c r="AC109" s="66">
        <v>52660</v>
      </c>
      <c r="AD109" s="66">
        <v>55293</v>
      </c>
      <c r="AE109" s="66">
        <v>57926</v>
      </c>
      <c r="AF109" s="66">
        <v>60559</v>
      </c>
      <c r="AG109" s="66">
        <v>78990</v>
      </c>
      <c r="AH109" s="66">
        <v>78990</v>
      </c>
      <c r="AI109" s="66">
        <v>78990</v>
      </c>
      <c r="AJ109" s="66">
        <v>78990</v>
      </c>
      <c r="AK109" s="66">
        <v>78990</v>
      </c>
      <c r="AL109" s="66">
        <v>78990</v>
      </c>
      <c r="AM109" s="66">
        <v>78990</v>
      </c>
      <c r="AN109" s="66">
        <v>78990</v>
      </c>
      <c r="AO109" s="66">
        <v>78990</v>
      </c>
      <c r="AP109" s="66">
        <v>78990</v>
      </c>
      <c r="AQ109" s="66">
        <v>78990</v>
      </c>
      <c r="AR109" s="66">
        <v>78990</v>
      </c>
      <c r="AS109" s="66">
        <v>78990</v>
      </c>
      <c r="AT109" s="66">
        <v>80306.5</v>
      </c>
      <c r="AU109" s="66">
        <v>81623</v>
      </c>
      <c r="AV109" s="66">
        <v>82939.5</v>
      </c>
      <c r="AW109" s="66">
        <v>84256</v>
      </c>
    </row>
    <row r="110" spans="1:49">
      <c r="A110" s="43" t="s">
        <v>441</v>
      </c>
      <c r="B110" s="43" t="s">
        <v>442</v>
      </c>
      <c r="C110" s="60">
        <v>53616</v>
      </c>
      <c r="D110" s="61">
        <v>3351</v>
      </c>
      <c r="E110" s="67">
        <v>16</v>
      </c>
      <c r="F110" s="63">
        <v>13</v>
      </c>
      <c r="G110" s="63">
        <v>20</v>
      </c>
      <c r="H110" s="64">
        <v>1675.5</v>
      </c>
      <c r="I110" s="65">
        <v>2234</v>
      </c>
      <c r="J110" s="66">
        <v>3351</v>
      </c>
      <c r="K110" s="66">
        <v>6702</v>
      </c>
      <c r="L110" s="66">
        <v>10053</v>
      </c>
      <c r="M110" s="66">
        <v>13404</v>
      </c>
      <c r="N110" s="66">
        <v>16755</v>
      </c>
      <c r="O110" s="66">
        <v>20106</v>
      </c>
      <c r="P110" s="66">
        <v>23457</v>
      </c>
      <c r="Q110" s="66">
        <v>26808</v>
      </c>
      <c r="R110" s="66">
        <v>30159</v>
      </c>
      <c r="S110" s="66">
        <v>33510</v>
      </c>
      <c r="T110" s="66">
        <v>36861</v>
      </c>
      <c r="U110" s="66">
        <v>40212</v>
      </c>
      <c r="V110" s="66">
        <v>53616</v>
      </c>
      <c r="W110" s="66">
        <v>53616</v>
      </c>
      <c r="X110" s="66">
        <v>53616</v>
      </c>
      <c r="Y110" s="66">
        <v>53616</v>
      </c>
      <c r="Z110" s="66">
        <v>53616</v>
      </c>
      <c r="AA110" s="66">
        <v>53616</v>
      </c>
      <c r="AB110" s="66">
        <v>53616</v>
      </c>
      <c r="AC110" s="66">
        <v>53616</v>
      </c>
      <c r="AD110" s="66">
        <v>55291.5</v>
      </c>
      <c r="AE110" s="66">
        <v>56967</v>
      </c>
      <c r="AF110" s="66">
        <v>58642.5</v>
      </c>
      <c r="AG110" s="66">
        <v>60318</v>
      </c>
      <c r="AH110" s="66">
        <v>61993.5</v>
      </c>
      <c r="AI110" s="66">
        <v>63669</v>
      </c>
      <c r="AJ110" s="66">
        <v>65344.5</v>
      </c>
      <c r="AK110" s="66">
        <v>67020</v>
      </c>
      <c r="AL110" s="66">
        <v>68695.5</v>
      </c>
      <c r="AM110" s="66">
        <v>70371</v>
      </c>
      <c r="AN110" s="66">
        <v>72046.5</v>
      </c>
      <c r="AO110" s="66">
        <v>73722</v>
      </c>
      <c r="AP110" s="66">
        <v>75397.5</v>
      </c>
      <c r="AQ110" s="66">
        <v>77073</v>
      </c>
      <c r="AR110" s="66">
        <v>78748.5</v>
      </c>
      <c r="AS110" s="66">
        <v>80424</v>
      </c>
      <c r="AT110" s="66">
        <v>82099.5</v>
      </c>
      <c r="AU110" s="66">
        <v>83775</v>
      </c>
      <c r="AV110" s="66">
        <v>85450.5</v>
      </c>
      <c r="AW110" s="66">
        <v>87126</v>
      </c>
    </row>
    <row r="111" spans="1:49">
      <c r="A111" s="43" t="s">
        <v>443</v>
      </c>
      <c r="B111" s="43" t="s">
        <v>444</v>
      </c>
      <c r="C111" s="60">
        <v>46620</v>
      </c>
      <c r="D111" s="61">
        <v>3108</v>
      </c>
      <c r="E111" s="67">
        <v>15</v>
      </c>
      <c r="F111" s="63">
        <v>12</v>
      </c>
      <c r="G111" s="63">
        <v>18</v>
      </c>
      <c r="H111" s="64">
        <v>1554</v>
      </c>
      <c r="I111" s="65">
        <v>2072</v>
      </c>
      <c r="J111" s="66">
        <v>3108</v>
      </c>
      <c r="K111" s="66">
        <v>6216</v>
      </c>
      <c r="L111" s="66">
        <v>9324</v>
      </c>
      <c r="M111" s="66">
        <v>12432</v>
      </c>
      <c r="N111" s="66">
        <v>15540</v>
      </c>
      <c r="O111" s="66">
        <v>18648</v>
      </c>
      <c r="P111" s="66">
        <v>21756</v>
      </c>
      <c r="Q111" s="66">
        <v>24864</v>
      </c>
      <c r="R111" s="66">
        <v>27972</v>
      </c>
      <c r="S111" s="66">
        <v>31080</v>
      </c>
      <c r="T111" s="66">
        <v>34188</v>
      </c>
      <c r="U111" s="66">
        <v>46620</v>
      </c>
      <c r="V111" s="66">
        <v>46620</v>
      </c>
      <c r="W111" s="66">
        <v>46620</v>
      </c>
      <c r="X111" s="66">
        <v>46620</v>
      </c>
      <c r="Y111" s="66">
        <v>46620</v>
      </c>
      <c r="Z111" s="66">
        <v>46620</v>
      </c>
      <c r="AA111" s="66">
        <v>46620</v>
      </c>
      <c r="AB111" s="66">
        <v>48174</v>
      </c>
      <c r="AC111" s="66">
        <v>49728</v>
      </c>
      <c r="AD111" s="66">
        <v>51282</v>
      </c>
      <c r="AE111" s="66">
        <v>52836</v>
      </c>
      <c r="AF111" s="66">
        <v>54390</v>
      </c>
      <c r="AG111" s="66">
        <v>55944</v>
      </c>
      <c r="AH111" s="66">
        <v>57498</v>
      </c>
      <c r="AI111" s="66">
        <v>59052</v>
      </c>
      <c r="AJ111" s="66">
        <v>60606</v>
      </c>
      <c r="AK111" s="66">
        <v>62160</v>
      </c>
      <c r="AL111" s="66">
        <v>63714</v>
      </c>
      <c r="AM111" s="66">
        <v>65268</v>
      </c>
      <c r="AN111" s="66">
        <v>66822</v>
      </c>
      <c r="AO111" s="66">
        <v>68376</v>
      </c>
      <c r="AP111" s="66">
        <v>69930</v>
      </c>
      <c r="AQ111" s="66">
        <v>71484</v>
      </c>
      <c r="AR111" s="66">
        <v>73038</v>
      </c>
      <c r="AS111" s="66">
        <v>74592</v>
      </c>
      <c r="AT111" s="66">
        <v>76146</v>
      </c>
      <c r="AU111" s="66">
        <v>77700</v>
      </c>
      <c r="AV111" s="66">
        <v>79254</v>
      </c>
      <c r="AW111" s="66">
        <v>80808</v>
      </c>
    </row>
    <row r="112" spans="1:49">
      <c r="A112" s="43" t="s">
        <v>445</v>
      </c>
      <c r="B112" s="43" t="s">
        <v>446</v>
      </c>
      <c r="C112" s="60">
        <v>56944</v>
      </c>
      <c r="D112" s="61">
        <v>3559</v>
      </c>
      <c r="E112" s="67">
        <v>16</v>
      </c>
      <c r="F112" s="63">
        <v>13</v>
      </c>
      <c r="G112" s="63">
        <v>20</v>
      </c>
      <c r="H112" s="64">
        <v>1779.5</v>
      </c>
      <c r="I112" s="65">
        <v>2372.6999999999998</v>
      </c>
      <c r="J112" s="66">
        <v>3559</v>
      </c>
      <c r="K112" s="66">
        <v>7118</v>
      </c>
      <c r="L112" s="66">
        <v>10677</v>
      </c>
      <c r="M112" s="66">
        <v>14236</v>
      </c>
      <c r="N112" s="66">
        <v>17795</v>
      </c>
      <c r="O112" s="66">
        <v>21354</v>
      </c>
      <c r="P112" s="66">
        <v>24913</v>
      </c>
      <c r="Q112" s="66">
        <v>28472</v>
      </c>
      <c r="R112" s="66">
        <v>32031</v>
      </c>
      <c r="S112" s="66">
        <v>35590</v>
      </c>
      <c r="T112" s="66">
        <v>39149</v>
      </c>
      <c r="U112" s="66">
        <v>42708</v>
      </c>
      <c r="V112" s="66">
        <v>56944</v>
      </c>
      <c r="W112" s="66">
        <v>56944</v>
      </c>
      <c r="X112" s="66">
        <v>56944</v>
      </c>
      <c r="Y112" s="66">
        <v>56944</v>
      </c>
      <c r="Z112" s="66">
        <v>56944</v>
      </c>
      <c r="AA112" s="66">
        <v>56944</v>
      </c>
      <c r="AB112" s="66">
        <v>56944</v>
      </c>
      <c r="AC112" s="66">
        <v>56944</v>
      </c>
      <c r="AD112" s="66">
        <v>58723.5</v>
      </c>
      <c r="AE112" s="66">
        <v>60503</v>
      </c>
      <c r="AF112" s="66">
        <v>62282.5</v>
      </c>
      <c r="AG112" s="66">
        <v>64062</v>
      </c>
      <c r="AH112" s="66">
        <v>65841.5</v>
      </c>
      <c r="AI112" s="66">
        <v>67621</v>
      </c>
      <c r="AJ112" s="66">
        <v>69400.5</v>
      </c>
      <c r="AK112" s="66">
        <v>71180</v>
      </c>
      <c r="AL112" s="66">
        <v>72959.5</v>
      </c>
      <c r="AM112" s="66">
        <v>74739</v>
      </c>
      <c r="AN112" s="66">
        <v>76518.5</v>
      </c>
      <c r="AO112" s="66">
        <v>78298</v>
      </c>
      <c r="AP112" s="66">
        <v>80077.5</v>
      </c>
      <c r="AQ112" s="66">
        <v>81857</v>
      </c>
      <c r="AR112" s="66">
        <v>83636.5</v>
      </c>
      <c r="AS112" s="66">
        <v>85416</v>
      </c>
      <c r="AT112" s="66">
        <v>87195.5</v>
      </c>
      <c r="AU112" s="66">
        <v>88975</v>
      </c>
      <c r="AV112" s="66">
        <v>90754.5</v>
      </c>
      <c r="AW112" s="66">
        <v>92534</v>
      </c>
    </row>
    <row r="113" spans="1:49">
      <c r="A113" s="43" t="s">
        <v>447</v>
      </c>
      <c r="B113" s="43" t="s">
        <v>448</v>
      </c>
      <c r="C113" s="60">
        <v>72429</v>
      </c>
      <c r="D113" s="61">
        <v>3449</v>
      </c>
      <c r="E113" s="67">
        <v>21</v>
      </c>
      <c r="F113" s="63">
        <v>17</v>
      </c>
      <c r="G113" s="63">
        <v>26</v>
      </c>
      <c r="H113" s="64">
        <v>1724.5</v>
      </c>
      <c r="I113" s="65">
        <v>2299.3000000000002</v>
      </c>
      <c r="J113" s="66">
        <v>3449</v>
      </c>
      <c r="K113" s="66">
        <v>6898</v>
      </c>
      <c r="L113" s="66">
        <v>10347</v>
      </c>
      <c r="M113" s="66">
        <v>13796</v>
      </c>
      <c r="N113" s="66">
        <v>17245</v>
      </c>
      <c r="O113" s="66">
        <v>20694</v>
      </c>
      <c r="P113" s="66">
        <v>24143</v>
      </c>
      <c r="Q113" s="66">
        <v>27592</v>
      </c>
      <c r="R113" s="66">
        <v>31041</v>
      </c>
      <c r="S113" s="66">
        <v>34490</v>
      </c>
      <c r="T113" s="66">
        <v>37939</v>
      </c>
      <c r="U113" s="66">
        <v>41388</v>
      </c>
      <c r="V113" s="66">
        <v>44837</v>
      </c>
      <c r="W113" s="66">
        <v>48286</v>
      </c>
      <c r="X113" s="66">
        <v>51735</v>
      </c>
      <c r="Y113" s="66">
        <v>55184</v>
      </c>
      <c r="Z113" s="66">
        <v>72429</v>
      </c>
      <c r="AA113" s="66">
        <v>72429</v>
      </c>
      <c r="AB113" s="66">
        <v>72429</v>
      </c>
      <c r="AC113" s="66">
        <v>72429</v>
      </c>
      <c r="AD113" s="66">
        <v>72429</v>
      </c>
      <c r="AE113" s="66">
        <v>72429</v>
      </c>
      <c r="AF113" s="66">
        <v>72429</v>
      </c>
      <c r="AG113" s="66">
        <v>72429</v>
      </c>
      <c r="AH113" s="66">
        <v>72429</v>
      </c>
      <c r="AI113" s="66">
        <v>72429</v>
      </c>
      <c r="AJ113" s="66">
        <v>74153.5</v>
      </c>
      <c r="AK113" s="66">
        <v>75878</v>
      </c>
      <c r="AL113" s="66">
        <v>77602.5</v>
      </c>
      <c r="AM113" s="66">
        <v>79327</v>
      </c>
      <c r="AN113" s="66">
        <v>81051.5</v>
      </c>
      <c r="AO113" s="66">
        <v>82776</v>
      </c>
      <c r="AP113" s="66">
        <v>84500.5</v>
      </c>
      <c r="AQ113" s="66">
        <v>86225</v>
      </c>
      <c r="AR113" s="66">
        <v>87949.5</v>
      </c>
      <c r="AS113" s="66">
        <v>89674</v>
      </c>
      <c r="AT113" s="66">
        <v>91398.5</v>
      </c>
      <c r="AU113" s="66">
        <v>93123</v>
      </c>
      <c r="AV113" s="66">
        <v>94847.5</v>
      </c>
      <c r="AW113" s="66">
        <v>96572</v>
      </c>
    </row>
    <row r="114" spans="1:49">
      <c r="A114" s="43" t="s">
        <v>449</v>
      </c>
      <c r="B114" s="43" t="s">
        <v>450</v>
      </c>
      <c r="C114" s="60">
        <v>52170</v>
      </c>
      <c r="D114" s="61">
        <v>3478</v>
      </c>
      <c r="E114" s="67">
        <v>15</v>
      </c>
      <c r="F114" s="63">
        <v>12</v>
      </c>
      <c r="G114" s="63">
        <v>18</v>
      </c>
      <c r="H114" s="64">
        <v>1739</v>
      </c>
      <c r="I114" s="65">
        <v>2318.6999999999998</v>
      </c>
      <c r="J114" s="66">
        <v>3478</v>
      </c>
      <c r="K114" s="66">
        <v>6956</v>
      </c>
      <c r="L114" s="66">
        <v>10434</v>
      </c>
      <c r="M114" s="66">
        <v>13912</v>
      </c>
      <c r="N114" s="66">
        <v>17390</v>
      </c>
      <c r="O114" s="66">
        <v>20868</v>
      </c>
      <c r="P114" s="66">
        <v>24346</v>
      </c>
      <c r="Q114" s="66">
        <v>27824</v>
      </c>
      <c r="R114" s="66">
        <v>31302</v>
      </c>
      <c r="S114" s="66">
        <v>34780</v>
      </c>
      <c r="T114" s="66">
        <v>38258</v>
      </c>
      <c r="U114" s="66">
        <v>52170</v>
      </c>
      <c r="V114" s="66">
        <v>52170</v>
      </c>
      <c r="W114" s="66">
        <v>52170</v>
      </c>
      <c r="X114" s="66">
        <v>52170</v>
      </c>
      <c r="Y114" s="66">
        <v>52170</v>
      </c>
      <c r="Z114" s="66">
        <v>52170</v>
      </c>
      <c r="AA114" s="66">
        <v>52170</v>
      </c>
      <c r="AB114" s="66">
        <v>53909</v>
      </c>
      <c r="AC114" s="66">
        <v>55648</v>
      </c>
      <c r="AD114" s="66">
        <v>57387</v>
      </c>
      <c r="AE114" s="66">
        <v>59126</v>
      </c>
      <c r="AF114" s="66">
        <v>60865</v>
      </c>
      <c r="AG114" s="66">
        <v>62604</v>
      </c>
      <c r="AH114" s="66">
        <v>64343</v>
      </c>
      <c r="AI114" s="66">
        <v>66082</v>
      </c>
      <c r="AJ114" s="66">
        <v>67821</v>
      </c>
      <c r="AK114" s="66">
        <v>69560</v>
      </c>
      <c r="AL114" s="66">
        <v>71299</v>
      </c>
      <c r="AM114" s="66">
        <v>73038</v>
      </c>
      <c r="AN114" s="66">
        <v>74777</v>
      </c>
      <c r="AO114" s="66">
        <v>76516</v>
      </c>
      <c r="AP114" s="66">
        <v>78255</v>
      </c>
      <c r="AQ114" s="66">
        <v>79994</v>
      </c>
      <c r="AR114" s="66">
        <v>81733</v>
      </c>
      <c r="AS114" s="66">
        <v>83472</v>
      </c>
      <c r="AT114" s="66">
        <v>85211</v>
      </c>
      <c r="AU114" s="66">
        <v>86950</v>
      </c>
      <c r="AV114" s="66">
        <v>88689</v>
      </c>
      <c r="AW114" s="66">
        <v>90428</v>
      </c>
    </row>
    <row r="115" spans="1:49">
      <c r="A115" s="43" t="s">
        <v>451</v>
      </c>
      <c r="B115" s="43" t="s">
        <v>452</v>
      </c>
      <c r="C115" s="60">
        <v>84693</v>
      </c>
      <c r="D115" s="61">
        <v>4033</v>
      </c>
      <c r="E115" s="67">
        <v>21</v>
      </c>
      <c r="F115" s="63">
        <v>17</v>
      </c>
      <c r="G115" s="63">
        <v>26</v>
      </c>
      <c r="H115" s="64">
        <v>2016.5</v>
      </c>
      <c r="I115" s="65">
        <v>2688.7</v>
      </c>
      <c r="J115" s="66">
        <v>4033</v>
      </c>
      <c r="K115" s="66">
        <v>8066</v>
      </c>
      <c r="L115" s="66">
        <v>12099</v>
      </c>
      <c r="M115" s="66">
        <v>16132</v>
      </c>
      <c r="N115" s="66">
        <v>20165</v>
      </c>
      <c r="O115" s="66">
        <v>24198</v>
      </c>
      <c r="P115" s="66">
        <v>28231</v>
      </c>
      <c r="Q115" s="66">
        <v>32264</v>
      </c>
      <c r="R115" s="66">
        <v>36297</v>
      </c>
      <c r="S115" s="66">
        <v>40330</v>
      </c>
      <c r="T115" s="66">
        <v>44363</v>
      </c>
      <c r="U115" s="66">
        <v>48396</v>
      </c>
      <c r="V115" s="66">
        <v>52429</v>
      </c>
      <c r="W115" s="66">
        <v>56462</v>
      </c>
      <c r="X115" s="66">
        <v>60495</v>
      </c>
      <c r="Y115" s="66">
        <v>64528</v>
      </c>
      <c r="Z115" s="66">
        <v>84693</v>
      </c>
      <c r="AA115" s="66">
        <v>84693</v>
      </c>
      <c r="AB115" s="66">
        <v>84693</v>
      </c>
      <c r="AC115" s="66">
        <v>84693</v>
      </c>
      <c r="AD115" s="66">
        <v>84693</v>
      </c>
      <c r="AE115" s="66">
        <v>84693</v>
      </c>
      <c r="AF115" s="66">
        <v>84693</v>
      </c>
      <c r="AG115" s="66">
        <v>84693</v>
      </c>
      <c r="AH115" s="66">
        <v>84693</v>
      </c>
      <c r="AI115" s="66">
        <v>84693</v>
      </c>
      <c r="AJ115" s="66">
        <v>86709.5</v>
      </c>
      <c r="AK115" s="66">
        <v>88726</v>
      </c>
      <c r="AL115" s="66">
        <v>90742.5</v>
      </c>
      <c r="AM115" s="66">
        <v>92759</v>
      </c>
      <c r="AN115" s="66">
        <v>94775.5</v>
      </c>
      <c r="AO115" s="66">
        <v>96792</v>
      </c>
      <c r="AP115" s="66">
        <v>98808.5</v>
      </c>
      <c r="AQ115" s="66">
        <v>100825</v>
      </c>
      <c r="AR115" s="66">
        <v>102841.5</v>
      </c>
      <c r="AS115" s="66">
        <v>104858</v>
      </c>
      <c r="AT115" s="66">
        <v>106874.5</v>
      </c>
      <c r="AU115" s="66">
        <v>108891</v>
      </c>
      <c r="AV115" s="66">
        <v>110907.5</v>
      </c>
      <c r="AW115" s="66">
        <v>112924</v>
      </c>
    </row>
    <row r="116" spans="1:49">
      <c r="A116" s="43" t="s">
        <v>453</v>
      </c>
      <c r="B116" s="43" t="s">
        <v>454</v>
      </c>
      <c r="C116" s="60">
        <v>50820</v>
      </c>
      <c r="D116" s="61">
        <v>3388</v>
      </c>
      <c r="E116" s="67">
        <v>15</v>
      </c>
      <c r="F116" s="63">
        <v>12</v>
      </c>
      <c r="G116" s="63">
        <v>18</v>
      </c>
      <c r="H116" s="64">
        <v>1694</v>
      </c>
      <c r="I116" s="65">
        <v>2258.6999999999998</v>
      </c>
      <c r="J116" s="66">
        <v>3388</v>
      </c>
      <c r="K116" s="66">
        <v>6776</v>
      </c>
      <c r="L116" s="66">
        <v>10164</v>
      </c>
      <c r="M116" s="66">
        <v>13552</v>
      </c>
      <c r="N116" s="66">
        <v>16940</v>
      </c>
      <c r="O116" s="66">
        <v>20328</v>
      </c>
      <c r="P116" s="66">
        <v>23716</v>
      </c>
      <c r="Q116" s="66">
        <v>27104</v>
      </c>
      <c r="R116" s="66">
        <v>30492</v>
      </c>
      <c r="S116" s="66">
        <v>33880</v>
      </c>
      <c r="T116" s="66">
        <v>37268</v>
      </c>
      <c r="U116" s="66">
        <v>50820</v>
      </c>
      <c r="V116" s="66">
        <v>50820</v>
      </c>
      <c r="W116" s="66">
        <v>50820</v>
      </c>
      <c r="X116" s="66">
        <v>50820</v>
      </c>
      <c r="Y116" s="66">
        <v>50820</v>
      </c>
      <c r="Z116" s="66">
        <v>50820</v>
      </c>
      <c r="AA116" s="66">
        <v>50820</v>
      </c>
      <c r="AB116" s="66">
        <v>52514</v>
      </c>
      <c r="AC116" s="66">
        <v>54208</v>
      </c>
      <c r="AD116" s="66">
        <v>55902</v>
      </c>
      <c r="AE116" s="66">
        <v>57596</v>
      </c>
      <c r="AF116" s="66">
        <v>59290</v>
      </c>
      <c r="AG116" s="66">
        <v>60984</v>
      </c>
      <c r="AH116" s="66">
        <v>62678</v>
      </c>
      <c r="AI116" s="66">
        <v>64372</v>
      </c>
      <c r="AJ116" s="66">
        <v>66066</v>
      </c>
      <c r="AK116" s="66">
        <v>67760</v>
      </c>
      <c r="AL116" s="66">
        <v>69454</v>
      </c>
      <c r="AM116" s="66">
        <v>71148</v>
      </c>
      <c r="AN116" s="66">
        <v>72842</v>
      </c>
      <c r="AO116" s="66">
        <v>74536</v>
      </c>
      <c r="AP116" s="66">
        <v>76230</v>
      </c>
      <c r="AQ116" s="66">
        <v>77924</v>
      </c>
      <c r="AR116" s="66">
        <v>79618</v>
      </c>
      <c r="AS116" s="66">
        <v>81312</v>
      </c>
      <c r="AT116" s="66">
        <v>83006</v>
      </c>
      <c r="AU116" s="66">
        <v>84700</v>
      </c>
      <c r="AV116" s="66">
        <v>86394</v>
      </c>
      <c r="AW116" s="66">
        <v>88088</v>
      </c>
    </row>
    <row r="117" spans="1:49">
      <c r="A117" s="43" t="s">
        <v>455</v>
      </c>
      <c r="B117" s="43" t="s">
        <v>456</v>
      </c>
      <c r="C117" s="60">
        <v>90900</v>
      </c>
      <c r="D117" s="61">
        <v>5050</v>
      </c>
      <c r="E117" s="67">
        <v>18</v>
      </c>
      <c r="F117" s="63">
        <v>15</v>
      </c>
      <c r="G117" s="63">
        <v>22</v>
      </c>
      <c r="H117" s="64">
        <v>2525</v>
      </c>
      <c r="I117" s="65">
        <v>3366.7</v>
      </c>
      <c r="J117" s="66">
        <v>5050</v>
      </c>
      <c r="K117" s="66">
        <v>10100</v>
      </c>
      <c r="L117" s="66">
        <v>15150</v>
      </c>
      <c r="M117" s="66">
        <v>20200</v>
      </c>
      <c r="N117" s="66">
        <v>25250</v>
      </c>
      <c r="O117" s="66">
        <v>30300</v>
      </c>
      <c r="P117" s="66">
        <v>35350</v>
      </c>
      <c r="Q117" s="66">
        <v>40400</v>
      </c>
      <c r="R117" s="66">
        <v>45450</v>
      </c>
      <c r="S117" s="66">
        <v>50500</v>
      </c>
      <c r="T117" s="66">
        <v>55550</v>
      </c>
      <c r="U117" s="66">
        <v>60600</v>
      </c>
      <c r="V117" s="66">
        <v>65650</v>
      </c>
      <c r="W117" s="66">
        <v>70700</v>
      </c>
      <c r="X117" s="66">
        <v>90900</v>
      </c>
      <c r="Y117" s="66">
        <v>90900</v>
      </c>
      <c r="Z117" s="66">
        <v>90900</v>
      </c>
      <c r="AA117" s="66">
        <v>90900</v>
      </c>
      <c r="AB117" s="66">
        <v>90900</v>
      </c>
      <c r="AC117" s="66">
        <v>90900</v>
      </c>
      <c r="AD117" s="66">
        <v>90900</v>
      </c>
      <c r="AE117" s="66">
        <v>90900</v>
      </c>
      <c r="AF117" s="66">
        <v>93425</v>
      </c>
      <c r="AG117" s="66">
        <v>95950</v>
      </c>
      <c r="AH117" s="66">
        <v>98475</v>
      </c>
      <c r="AI117" s="66">
        <v>101000</v>
      </c>
      <c r="AJ117" s="66">
        <v>103525</v>
      </c>
      <c r="AK117" s="66">
        <v>106050</v>
      </c>
      <c r="AL117" s="66">
        <v>108575</v>
      </c>
      <c r="AM117" s="66">
        <v>111100</v>
      </c>
      <c r="AN117" s="66">
        <v>113625</v>
      </c>
      <c r="AO117" s="66">
        <v>116150</v>
      </c>
      <c r="AP117" s="66">
        <v>118675</v>
      </c>
      <c r="AQ117" s="66">
        <v>121200</v>
      </c>
      <c r="AR117" s="66">
        <v>123725</v>
      </c>
      <c r="AS117" s="66">
        <v>126250</v>
      </c>
      <c r="AT117" s="66">
        <v>128775</v>
      </c>
      <c r="AU117" s="66">
        <v>131300</v>
      </c>
      <c r="AV117" s="66">
        <v>133825</v>
      </c>
      <c r="AW117" s="66">
        <v>136350</v>
      </c>
    </row>
    <row r="118" spans="1:49">
      <c r="A118" s="43" t="s">
        <v>457</v>
      </c>
      <c r="B118" s="43" t="s">
        <v>458</v>
      </c>
      <c r="C118" s="60">
        <v>54460</v>
      </c>
      <c r="D118" s="61">
        <v>3890</v>
      </c>
      <c r="E118" s="67">
        <v>14</v>
      </c>
      <c r="F118" s="63">
        <v>12</v>
      </c>
      <c r="G118" s="63">
        <v>17</v>
      </c>
      <c r="H118" s="64">
        <v>1945</v>
      </c>
      <c r="I118" s="65">
        <v>2593.3000000000002</v>
      </c>
      <c r="J118" s="66">
        <v>3890</v>
      </c>
      <c r="K118" s="66">
        <v>7780</v>
      </c>
      <c r="L118" s="66">
        <v>11670</v>
      </c>
      <c r="M118" s="66">
        <v>15560</v>
      </c>
      <c r="N118" s="66">
        <v>19450</v>
      </c>
      <c r="O118" s="66">
        <v>23340</v>
      </c>
      <c r="P118" s="66">
        <v>27230</v>
      </c>
      <c r="Q118" s="66">
        <v>31120</v>
      </c>
      <c r="R118" s="66">
        <v>35010</v>
      </c>
      <c r="S118" s="66">
        <v>38900</v>
      </c>
      <c r="T118" s="66">
        <v>42790</v>
      </c>
      <c r="U118" s="66">
        <v>54460</v>
      </c>
      <c r="V118" s="66">
        <v>54460</v>
      </c>
      <c r="W118" s="66">
        <v>54460</v>
      </c>
      <c r="X118" s="66">
        <v>54460</v>
      </c>
      <c r="Y118" s="66">
        <v>54460</v>
      </c>
      <c r="Z118" s="66">
        <v>54460</v>
      </c>
      <c r="AA118" s="66">
        <v>56405</v>
      </c>
      <c r="AB118" s="66">
        <v>58350</v>
      </c>
      <c r="AC118" s="66">
        <v>60295</v>
      </c>
      <c r="AD118" s="66">
        <v>62240</v>
      </c>
      <c r="AE118" s="66">
        <v>64185</v>
      </c>
      <c r="AF118" s="66">
        <v>66130</v>
      </c>
      <c r="AG118" s="66">
        <v>68075</v>
      </c>
      <c r="AH118" s="66">
        <v>70020</v>
      </c>
      <c r="AI118" s="66">
        <v>71965</v>
      </c>
      <c r="AJ118" s="66">
        <v>73910</v>
      </c>
      <c r="AK118" s="66">
        <v>75855</v>
      </c>
      <c r="AL118" s="66">
        <v>77800</v>
      </c>
      <c r="AM118" s="66">
        <v>79745</v>
      </c>
      <c r="AN118" s="66">
        <v>81690</v>
      </c>
      <c r="AO118" s="66">
        <v>83635</v>
      </c>
      <c r="AP118" s="66">
        <v>85580</v>
      </c>
      <c r="AQ118" s="66">
        <v>87525</v>
      </c>
      <c r="AR118" s="66">
        <v>89470</v>
      </c>
      <c r="AS118" s="66">
        <v>91415</v>
      </c>
      <c r="AT118" s="66">
        <v>93360</v>
      </c>
      <c r="AU118" s="66">
        <v>95305</v>
      </c>
      <c r="AV118" s="66">
        <v>97250</v>
      </c>
      <c r="AW118" s="66">
        <v>99195</v>
      </c>
    </row>
    <row r="119" spans="1:49">
      <c r="A119" s="43" t="s">
        <v>459</v>
      </c>
      <c r="B119" s="43" t="s">
        <v>460</v>
      </c>
      <c r="C119" s="60">
        <v>69398</v>
      </c>
      <c r="D119" s="61">
        <v>4957</v>
      </c>
      <c r="E119" s="67">
        <v>14</v>
      </c>
      <c r="F119" s="63">
        <v>12</v>
      </c>
      <c r="G119" s="63">
        <v>17</v>
      </c>
      <c r="H119" s="64">
        <v>2478.5</v>
      </c>
      <c r="I119" s="65">
        <v>3304.7</v>
      </c>
      <c r="J119" s="66">
        <v>4957</v>
      </c>
      <c r="K119" s="66">
        <v>9914</v>
      </c>
      <c r="L119" s="66">
        <v>14871</v>
      </c>
      <c r="M119" s="66">
        <v>19828</v>
      </c>
      <c r="N119" s="66">
        <v>24785</v>
      </c>
      <c r="O119" s="66">
        <v>29742</v>
      </c>
      <c r="P119" s="66">
        <v>34699</v>
      </c>
      <c r="Q119" s="66">
        <v>39656</v>
      </c>
      <c r="R119" s="66">
        <v>44613</v>
      </c>
      <c r="S119" s="66">
        <v>49570</v>
      </c>
      <c r="T119" s="66">
        <v>54527</v>
      </c>
      <c r="U119" s="66">
        <v>69398</v>
      </c>
      <c r="V119" s="66">
        <v>69398</v>
      </c>
      <c r="W119" s="66">
        <v>69398</v>
      </c>
      <c r="X119" s="66">
        <v>69398</v>
      </c>
      <c r="Y119" s="66">
        <v>69398</v>
      </c>
      <c r="Z119" s="66">
        <v>69398</v>
      </c>
      <c r="AA119" s="66">
        <v>71876.5</v>
      </c>
      <c r="AB119" s="66">
        <v>74355</v>
      </c>
      <c r="AC119" s="66">
        <v>76833.5</v>
      </c>
      <c r="AD119" s="66">
        <v>79312</v>
      </c>
      <c r="AE119" s="66">
        <v>81790.5</v>
      </c>
      <c r="AF119" s="66">
        <v>84269</v>
      </c>
      <c r="AG119" s="66">
        <v>86747.5</v>
      </c>
      <c r="AH119" s="66">
        <v>89226</v>
      </c>
      <c r="AI119" s="66">
        <v>91704.5</v>
      </c>
      <c r="AJ119" s="66">
        <v>94183</v>
      </c>
      <c r="AK119" s="66">
        <v>96661.5</v>
      </c>
      <c r="AL119" s="66">
        <v>99140</v>
      </c>
      <c r="AM119" s="66">
        <v>101618.5</v>
      </c>
      <c r="AN119" s="66">
        <v>104097</v>
      </c>
      <c r="AO119" s="66">
        <v>106575.5</v>
      </c>
      <c r="AP119" s="66">
        <v>109054</v>
      </c>
      <c r="AQ119" s="66">
        <v>111532.5</v>
      </c>
      <c r="AR119" s="66">
        <v>114011</v>
      </c>
      <c r="AS119" s="66">
        <v>116489.5</v>
      </c>
      <c r="AT119" s="66">
        <v>118968</v>
      </c>
      <c r="AU119" s="66">
        <v>121446.5</v>
      </c>
      <c r="AV119" s="66">
        <v>123925</v>
      </c>
      <c r="AW119" s="66">
        <v>126403.5</v>
      </c>
    </row>
    <row r="120" spans="1:49">
      <c r="A120" s="43" t="s">
        <v>461</v>
      </c>
      <c r="B120" s="43" t="s">
        <v>462</v>
      </c>
      <c r="C120" s="60">
        <v>80822</v>
      </c>
      <c r="D120" s="61">
        <v>5773</v>
      </c>
      <c r="E120" s="67">
        <v>14</v>
      </c>
      <c r="F120" s="63">
        <v>12</v>
      </c>
      <c r="G120" s="63">
        <v>17</v>
      </c>
      <c r="H120" s="64">
        <v>2886.5</v>
      </c>
      <c r="I120" s="65">
        <v>3848.7</v>
      </c>
      <c r="J120" s="66">
        <v>5773</v>
      </c>
      <c r="K120" s="66">
        <v>11546</v>
      </c>
      <c r="L120" s="66">
        <v>17319</v>
      </c>
      <c r="M120" s="66">
        <v>23092</v>
      </c>
      <c r="N120" s="66">
        <v>28865</v>
      </c>
      <c r="O120" s="66">
        <v>34638</v>
      </c>
      <c r="P120" s="66">
        <v>40411</v>
      </c>
      <c r="Q120" s="66">
        <v>46184</v>
      </c>
      <c r="R120" s="66">
        <v>51957</v>
      </c>
      <c r="S120" s="66">
        <v>57730</v>
      </c>
      <c r="T120" s="66">
        <v>63503</v>
      </c>
      <c r="U120" s="66">
        <v>80822</v>
      </c>
      <c r="V120" s="66">
        <v>80822</v>
      </c>
      <c r="W120" s="66">
        <v>80822</v>
      </c>
      <c r="X120" s="66">
        <v>80822</v>
      </c>
      <c r="Y120" s="66">
        <v>80822</v>
      </c>
      <c r="Z120" s="66">
        <v>80822</v>
      </c>
      <c r="AA120" s="66">
        <v>83708.5</v>
      </c>
      <c r="AB120" s="66">
        <v>86595</v>
      </c>
      <c r="AC120" s="66">
        <v>89481.5</v>
      </c>
      <c r="AD120" s="66">
        <v>92368</v>
      </c>
      <c r="AE120" s="66">
        <v>95254.5</v>
      </c>
      <c r="AF120" s="66">
        <v>98141</v>
      </c>
      <c r="AG120" s="66">
        <v>101027.5</v>
      </c>
      <c r="AH120" s="66">
        <v>103914</v>
      </c>
      <c r="AI120" s="66">
        <v>106800.5</v>
      </c>
      <c r="AJ120" s="66">
        <v>109687</v>
      </c>
      <c r="AK120" s="66">
        <v>112573.5</v>
      </c>
      <c r="AL120" s="66">
        <v>115460</v>
      </c>
      <c r="AM120" s="66">
        <v>118346.5</v>
      </c>
      <c r="AN120" s="66">
        <v>121233</v>
      </c>
      <c r="AO120" s="66">
        <v>124119.5</v>
      </c>
      <c r="AP120" s="66">
        <v>127006</v>
      </c>
      <c r="AQ120" s="66">
        <v>129892.5</v>
      </c>
      <c r="AR120" s="66">
        <v>132779</v>
      </c>
      <c r="AS120" s="66">
        <v>135665.5</v>
      </c>
      <c r="AT120" s="66">
        <v>138552</v>
      </c>
      <c r="AU120" s="66">
        <v>141438.5</v>
      </c>
      <c r="AV120" s="66">
        <v>144325</v>
      </c>
      <c r="AW120" s="66">
        <v>147211.5</v>
      </c>
    </row>
    <row r="121" spans="1:49">
      <c r="A121" s="43" t="s">
        <v>463</v>
      </c>
      <c r="B121" s="43" t="s">
        <v>464</v>
      </c>
      <c r="C121" s="60">
        <v>39116</v>
      </c>
      <c r="D121" s="61">
        <v>2794</v>
      </c>
      <c r="E121" s="67">
        <v>14</v>
      </c>
      <c r="F121" s="63">
        <v>12</v>
      </c>
      <c r="G121" s="63">
        <v>17</v>
      </c>
      <c r="H121" s="64">
        <v>1397</v>
      </c>
      <c r="I121" s="65">
        <v>1862.7</v>
      </c>
      <c r="J121" s="66">
        <v>2794</v>
      </c>
      <c r="K121" s="66">
        <v>5588</v>
      </c>
      <c r="L121" s="66">
        <v>8382</v>
      </c>
      <c r="M121" s="66">
        <v>11176</v>
      </c>
      <c r="N121" s="66">
        <v>13970</v>
      </c>
      <c r="O121" s="66">
        <v>16764</v>
      </c>
      <c r="P121" s="66">
        <v>19558</v>
      </c>
      <c r="Q121" s="66">
        <v>22352</v>
      </c>
      <c r="R121" s="66">
        <v>25146</v>
      </c>
      <c r="S121" s="66">
        <v>27940</v>
      </c>
      <c r="T121" s="66">
        <v>30734</v>
      </c>
      <c r="U121" s="66">
        <v>39116</v>
      </c>
      <c r="V121" s="66">
        <v>39116</v>
      </c>
      <c r="W121" s="66">
        <v>39116</v>
      </c>
      <c r="X121" s="66">
        <v>39116</v>
      </c>
      <c r="Y121" s="66">
        <v>39116</v>
      </c>
      <c r="Z121" s="66">
        <v>39116</v>
      </c>
      <c r="AA121" s="66">
        <v>40513</v>
      </c>
      <c r="AB121" s="66">
        <v>41910</v>
      </c>
      <c r="AC121" s="66">
        <v>43307</v>
      </c>
      <c r="AD121" s="66">
        <v>44704</v>
      </c>
      <c r="AE121" s="66">
        <v>46101</v>
      </c>
      <c r="AF121" s="66">
        <v>47498</v>
      </c>
      <c r="AG121" s="66">
        <v>48895</v>
      </c>
      <c r="AH121" s="66">
        <v>50292</v>
      </c>
      <c r="AI121" s="66">
        <v>51689</v>
      </c>
      <c r="AJ121" s="66">
        <v>53086</v>
      </c>
      <c r="AK121" s="66">
        <v>54483</v>
      </c>
      <c r="AL121" s="66">
        <v>55880</v>
      </c>
      <c r="AM121" s="66">
        <v>57277</v>
      </c>
      <c r="AN121" s="66">
        <v>58674</v>
      </c>
      <c r="AO121" s="66">
        <v>60071</v>
      </c>
      <c r="AP121" s="66">
        <v>61468</v>
      </c>
      <c r="AQ121" s="66">
        <v>62865</v>
      </c>
      <c r="AR121" s="66">
        <v>64262</v>
      </c>
      <c r="AS121" s="66">
        <v>65659</v>
      </c>
      <c r="AT121" s="66">
        <v>67056</v>
      </c>
      <c r="AU121" s="66">
        <v>68453</v>
      </c>
      <c r="AV121" s="66">
        <v>69850</v>
      </c>
      <c r="AW121" s="66">
        <v>71247</v>
      </c>
    </row>
    <row r="122" spans="1:49">
      <c r="A122" s="43" t="s">
        <v>465</v>
      </c>
      <c r="B122" s="43" t="s">
        <v>466</v>
      </c>
      <c r="C122" s="60">
        <v>65010</v>
      </c>
      <c r="D122" s="61">
        <v>4334</v>
      </c>
      <c r="E122" s="67">
        <v>15</v>
      </c>
      <c r="F122" s="63">
        <v>12</v>
      </c>
      <c r="G122" s="63">
        <v>18</v>
      </c>
      <c r="H122" s="64">
        <v>2167</v>
      </c>
      <c r="I122" s="65">
        <v>2889.3</v>
      </c>
      <c r="J122" s="66">
        <v>4334</v>
      </c>
      <c r="K122" s="66">
        <v>8668</v>
      </c>
      <c r="L122" s="66">
        <v>13002</v>
      </c>
      <c r="M122" s="66">
        <v>17336</v>
      </c>
      <c r="N122" s="66">
        <v>21670</v>
      </c>
      <c r="O122" s="66">
        <v>26004</v>
      </c>
      <c r="P122" s="66">
        <v>30338</v>
      </c>
      <c r="Q122" s="66">
        <v>34672</v>
      </c>
      <c r="R122" s="66">
        <v>39006</v>
      </c>
      <c r="S122" s="66">
        <v>43340</v>
      </c>
      <c r="T122" s="66">
        <v>47674</v>
      </c>
      <c r="U122" s="66">
        <v>65010</v>
      </c>
      <c r="V122" s="66">
        <v>65010</v>
      </c>
      <c r="W122" s="66">
        <v>65010</v>
      </c>
      <c r="X122" s="66">
        <v>65010</v>
      </c>
      <c r="Y122" s="66">
        <v>65010</v>
      </c>
      <c r="Z122" s="66">
        <v>65010</v>
      </c>
      <c r="AA122" s="66">
        <v>65010</v>
      </c>
      <c r="AB122" s="66">
        <v>67177</v>
      </c>
      <c r="AC122" s="66">
        <v>69344</v>
      </c>
      <c r="AD122" s="66">
        <v>71511</v>
      </c>
      <c r="AE122" s="66">
        <v>73678</v>
      </c>
      <c r="AF122" s="66">
        <v>75845</v>
      </c>
      <c r="AG122" s="66">
        <v>78012</v>
      </c>
      <c r="AH122" s="66">
        <v>80179</v>
      </c>
      <c r="AI122" s="66">
        <v>82346</v>
      </c>
      <c r="AJ122" s="66">
        <v>84513</v>
      </c>
      <c r="AK122" s="66">
        <v>86680</v>
      </c>
      <c r="AL122" s="66">
        <v>88847</v>
      </c>
      <c r="AM122" s="66">
        <v>91014</v>
      </c>
      <c r="AN122" s="66">
        <v>93181</v>
      </c>
      <c r="AO122" s="66">
        <v>95348</v>
      </c>
      <c r="AP122" s="66">
        <v>97515</v>
      </c>
      <c r="AQ122" s="66">
        <v>99682</v>
      </c>
      <c r="AR122" s="66">
        <v>101849</v>
      </c>
      <c r="AS122" s="66">
        <v>104016</v>
      </c>
      <c r="AT122" s="66">
        <v>106183</v>
      </c>
      <c r="AU122" s="66">
        <v>108350</v>
      </c>
      <c r="AV122" s="66">
        <v>110517</v>
      </c>
      <c r="AW122" s="66">
        <v>112684</v>
      </c>
    </row>
    <row r="123" spans="1:49" ht="24">
      <c r="A123" s="43" t="s">
        <v>467</v>
      </c>
      <c r="B123" s="43" t="s">
        <v>468</v>
      </c>
      <c r="C123" s="60">
        <v>56310</v>
      </c>
      <c r="D123" s="61">
        <v>3754</v>
      </c>
      <c r="E123" s="67">
        <v>15</v>
      </c>
      <c r="F123" s="63">
        <v>12</v>
      </c>
      <c r="G123" s="63">
        <v>18</v>
      </c>
      <c r="H123" s="64">
        <v>1877</v>
      </c>
      <c r="I123" s="65">
        <v>2502.6999999999998</v>
      </c>
      <c r="J123" s="66">
        <v>3754</v>
      </c>
      <c r="K123" s="66">
        <v>7508</v>
      </c>
      <c r="L123" s="66">
        <v>11262</v>
      </c>
      <c r="M123" s="66">
        <v>15016</v>
      </c>
      <c r="N123" s="66">
        <v>18770</v>
      </c>
      <c r="O123" s="66">
        <v>22524</v>
      </c>
      <c r="P123" s="66">
        <v>26278</v>
      </c>
      <c r="Q123" s="66">
        <v>30032</v>
      </c>
      <c r="R123" s="66">
        <v>33786</v>
      </c>
      <c r="S123" s="66">
        <v>37540</v>
      </c>
      <c r="T123" s="66">
        <v>41294</v>
      </c>
      <c r="U123" s="66">
        <v>56310</v>
      </c>
      <c r="V123" s="66">
        <v>56310</v>
      </c>
      <c r="W123" s="66">
        <v>56310</v>
      </c>
      <c r="X123" s="66">
        <v>56310</v>
      </c>
      <c r="Y123" s="66">
        <v>56310</v>
      </c>
      <c r="Z123" s="66">
        <v>56310</v>
      </c>
      <c r="AA123" s="66">
        <v>56310</v>
      </c>
      <c r="AB123" s="66">
        <v>58187</v>
      </c>
      <c r="AC123" s="66">
        <v>60064</v>
      </c>
      <c r="AD123" s="66">
        <v>61941</v>
      </c>
      <c r="AE123" s="66">
        <v>63818</v>
      </c>
      <c r="AF123" s="66">
        <v>65695</v>
      </c>
      <c r="AG123" s="66">
        <v>67572</v>
      </c>
      <c r="AH123" s="66">
        <v>69449</v>
      </c>
      <c r="AI123" s="66">
        <v>71326</v>
      </c>
      <c r="AJ123" s="66">
        <v>73203</v>
      </c>
      <c r="AK123" s="66">
        <v>75080</v>
      </c>
      <c r="AL123" s="66">
        <v>76957</v>
      </c>
      <c r="AM123" s="66">
        <v>78834</v>
      </c>
      <c r="AN123" s="66">
        <v>80711</v>
      </c>
      <c r="AO123" s="66">
        <v>82588</v>
      </c>
      <c r="AP123" s="66">
        <v>84465</v>
      </c>
      <c r="AQ123" s="66">
        <v>86342</v>
      </c>
      <c r="AR123" s="66">
        <v>88219</v>
      </c>
      <c r="AS123" s="66">
        <v>90096</v>
      </c>
      <c r="AT123" s="66">
        <v>91973</v>
      </c>
      <c r="AU123" s="66">
        <v>93850</v>
      </c>
      <c r="AV123" s="66">
        <v>95727</v>
      </c>
      <c r="AW123" s="66">
        <v>97604</v>
      </c>
    </row>
    <row r="124" spans="1:49" ht="24">
      <c r="A124" s="43" t="s">
        <v>469</v>
      </c>
      <c r="B124" s="43" t="s">
        <v>470</v>
      </c>
      <c r="C124" s="60">
        <v>123186</v>
      </c>
      <c r="D124" s="61">
        <v>5866</v>
      </c>
      <c r="E124" s="67">
        <v>21</v>
      </c>
      <c r="F124" s="63">
        <v>17</v>
      </c>
      <c r="G124" s="63">
        <v>26</v>
      </c>
      <c r="H124" s="64">
        <v>2933</v>
      </c>
      <c r="I124" s="65">
        <v>3910.7</v>
      </c>
      <c r="J124" s="66">
        <v>5866</v>
      </c>
      <c r="K124" s="66">
        <v>11732</v>
      </c>
      <c r="L124" s="66">
        <v>17598</v>
      </c>
      <c r="M124" s="66">
        <v>23464</v>
      </c>
      <c r="N124" s="66">
        <v>29330</v>
      </c>
      <c r="O124" s="66">
        <v>35196</v>
      </c>
      <c r="P124" s="66">
        <v>41062</v>
      </c>
      <c r="Q124" s="66">
        <v>46928</v>
      </c>
      <c r="R124" s="66">
        <v>52794</v>
      </c>
      <c r="S124" s="66">
        <v>58660</v>
      </c>
      <c r="T124" s="66">
        <v>64526</v>
      </c>
      <c r="U124" s="66">
        <v>70392</v>
      </c>
      <c r="V124" s="66">
        <v>76258</v>
      </c>
      <c r="W124" s="66">
        <v>82124</v>
      </c>
      <c r="X124" s="66">
        <v>87990</v>
      </c>
      <c r="Y124" s="66">
        <v>93856</v>
      </c>
      <c r="Z124" s="66">
        <v>123186</v>
      </c>
      <c r="AA124" s="66">
        <v>123186</v>
      </c>
      <c r="AB124" s="66">
        <v>123186</v>
      </c>
      <c r="AC124" s="66">
        <v>123186</v>
      </c>
      <c r="AD124" s="66">
        <v>123186</v>
      </c>
      <c r="AE124" s="66">
        <v>123186</v>
      </c>
      <c r="AF124" s="66">
        <v>123186</v>
      </c>
      <c r="AG124" s="66">
        <v>123186</v>
      </c>
      <c r="AH124" s="66">
        <v>123186</v>
      </c>
      <c r="AI124" s="66">
        <v>123186</v>
      </c>
      <c r="AJ124" s="66">
        <v>126119</v>
      </c>
      <c r="AK124" s="66">
        <v>129052</v>
      </c>
      <c r="AL124" s="66">
        <v>131985</v>
      </c>
      <c r="AM124" s="66">
        <v>134918</v>
      </c>
      <c r="AN124" s="66">
        <v>137851</v>
      </c>
      <c r="AO124" s="66">
        <v>140784</v>
      </c>
      <c r="AP124" s="66">
        <v>143717</v>
      </c>
      <c r="AQ124" s="66">
        <v>146650</v>
      </c>
      <c r="AR124" s="66">
        <v>149583</v>
      </c>
      <c r="AS124" s="66">
        <v>152516</v>
      </c>
      <c r="AT124" s="66">
        <v>155449</v>
      </c>
      <c r="AU124" s="66">
        <v>158382</v>
      </c>
      <c r="AV124" s="66">
        <v>161315</v>
      </c>
      <c r="AW124" s="66">
        <v>164248</v>
      </c>
    </row>
    <row r="125" spans="1:49">
      <c r="A125" s="43" t="s">
        <v>471</v>
      </c>
      <c r="B125" s="43" t="s">
        <v>472</v>
      </c>
      <c r="C125" s="60">
        <v>56952</v>
      </c>
      <c r="D125" s="61">
        <v>2034</v>
      </c>
      <c r="E125" s="67">
        <v>28</v>
      </c>
      <c r="F125" s="63">
        <v>23</v>
      </c>
      <c r="G125" s="63">
        <v>34</v>
      </c>
      <c r="H125" s="64">
        <v>1017</v>
      </c>
      <c r="I125" s="65">
        <v>1356</v>
      </c>
      <c r="J125" s="66">
        <v>2034</v>
      </c>
      <c r="K125" s="66">
        <v>4068</v>
      </c>
      <c r="L125" s="66">
        <v>6102</v>
      </c>
      <c r="M125" s="66">
        <v>8136</v>
      </c>
      <c r="N125" s="66">
        <v>10170</v>
      </c>
      <c r="O125" s="66">
        <v>12204</v>
      </c>
      <c r="P125" s="66">
        <v>14238</v>
      </c>
      <c r="Q125" s="66">
        <v>16272</v>
      </c>
      <c r="R125" s="66">
        <v>18306</v>
      </c>
      <c r="S125" s="66">
        <v>20340</v>
      </c>
      <c r="T125" s="66">
        <v>22374</v>
      </c>
      <c r="U125" s="66">
        <v>24408</v>
      </c>
      <c r="V125" s="66">
        <v>26442</v>
      </c>
      <c r="W125" s="66">
        <v>28476</v>
      </c>
      <c r="X125" s="66">
        <v>30510</v>
      </c>
      <c r="Y125" s="66">
        <v>32544</v>
      </c>
      <c r="Z125" s="66">
        <v>34578</v>
      </c>
      <c r="AA125" s="66">
        <v>36612</v>
      </c>
      <c r="AB125" s="66">
        <v>38646</v>
      </c>
      <c r="AC125" s="66">
        <v>40680</v>
      </c>
      <c r="AD125" s="66">
        <v>42714</v>
      </c>
      <c r="AE125" s="66">
        <v>44748</v>
      </c>
      <c r="AF125" s="66">
        <v>56952</v>
      </c>
      <c r="AG125" s="66">
        <v>56952</v>
      </c>
      <c r="AH125" s="66">
        <v>56952</v>
      </c>
      <c r="AI125" s="66">
        <v>56952</v>
      </c>
      <c r="AJ125" s="66">
        <v>56952</v>
      </c>
      <c r="AK125" s="66">
        <v>56952</v>
      </c>
      <c r="AL125" s="66">
        <v>56952</v>
      </c>
      <c r="AM125" s="66">
        <v>56952</v>
      </c>
      <c r="AN125" s="66">
        <v>56952</v>
      </c>
      <c r="AO125" s="66">
        <v>56952</v>
      </c>
      <c r="AP125" s="66">
        <v>56952</v>
      </c>
      <c r="AQ125" s="66">
        <v>56952</v>
      </c>
      <c r="AR125" s="66">
        <v>57969</v>
      </c>
      <c r="AS125" s="66">
        <v>58986</v>
      </c>
      <c r="AT125" s="66">
        <v>60003</v>
      </c>
      <c r="AU125" s="66">
        <v>61020</v>
      </c>
      <c r="AV125" s="66">
        <v>62037</v>
      </c>
      <c r="AW125" s="66">
        <v>63054</v>
      </c>
    </row>
    <row r="126" spans="1:49">
      <c r="A126" s="43" t="s">
        <v>473</v>
      </c>
      <c r="B126" s="43" t="s">
        <v>474</v>
      </c>
      <c r="C126" s="60">
        <v>51825</v>
      </c>
      <c r="D126" s="61">
        <v>3455</v>
      </c>
      <c r="E126" s="67">
        <v>15</v>
      </c>
      <c r="F126" s="63">
        <v>12</v>
      </c>
      <c r="G126" s="63">
        <v>18</v>
      </c>
      <c r="H126" s="64">
        <v>1727.5</v>
      </c>
      <c r="I126" s="65">
        <v>2303.3000000000002</v>
      </c>
      <c r="J126" s="66">
        <v>3455</v>
      </c>
      <c r="K126" s="66">
        <v>6910</v>
      </c>
      <c r="L126" s="66">
        <v>10365</v>
      </c>
      <c r="M126" s="66">
        <v>13820</v>
      </c>
      <c r="N126" s="66">
        <v>17275</v>
      </c>
      <c r="O126" s="66">
        <v>20730</v>
      </c>
      <c r="P126" s="66">
        <v>24185</v>
      </c>
      <c r="Q126" s="66">
        <v>27640</v>
      </c>
      <c r="R126" s="66">
        <v>31095</v>
      </c>
      <c r="S126" s="66">
        <v>34550</v>
      </c>
      <c r="T126" s="66">
        <v>38005</v>
      </c>
      <c r="U126" s="66">
        <v>51825</v>
      </c>
      <c r="V126" s="66">
        <v>51825</v>
      </c>
      <c r="W126" s="66">
        <v>51825</v>
      </c>
      <c r="X126" s="66">
        <v>51825</v>
      </c>
      <c r="Y126" s="66">
        <v>51825</v>
      </c>
      <c r="Z126" s="66">
        <v>51825</v>
      </c>
      <c r="AA126" s="66">
        <v>51825</v>
      </c>
      <c r="AB126" s="66">
        <v>53552.5</v>
      </c>
      <c r="AC126" s="66">
        <v>55280</v>
      </c>
      <c r="AD126" s="66">
        <v>57007.5</v>
      </c>
      <c r="AE126" s="66">
        <v>58735</v>
      </c>
      <c r="AF126" s="66">
        <v>60462.5</v>
      </c>
      <c r="AG126" s="66">
        <v>62190</v>
      </c>
      <c r="AH126" s="66">
        <v>63917.5</v>
      </c>
      <c r="AI126" s="66">
        <v>65645</v>
      </c>
      <c r="AJ126" s="66">
        <v>67372.5</v>
      </c>
      <c r="AK126" s="66">
        <v>69100</v>
      </c>
      <c r="AL126" s="66">
        <v>70827.5</v>
      </c>
      <c r="AM126" s="66">
        <v>72555</v>
      </c>
      <c r="AN126" s="66">
        <v>74282.5</v>
      </c>
      <c r="AO126" s="66">
        <v>76010</v>
      </c>
      <c r="AP126" s="66">
        <v>77737.5</v>
      </c>
      <c r="AQ126" s="66">
        <v>79465</v>
      </c>
      <c r="AR126" s="66">
        <v>81192.5</v>
      </c>
      <c r="AS126" s="66">
        <v>82920</v>
      </c>
      <c r="AT126" s="66">
        <v>84647.5</v>
      </c>
      <c r="AU126" s="66">
        <v>86375</v>
      </c>
      <c r="AV126" s="66">
        <v>88102.5</v>
      </c>
      <c r="AW126" s="66">
        <v>89830</v>
      </c>
    </row>
    <row r="127" spans="1:49" ht="24">
      <c r="A127" s="43" t="s">
        <v>475</v>
      </c>
      <c r="B127" s="43" t="s">
        <v>476</v>
      </c>
      <c r="C127" s="60">
        <v>51825</v>
      </c>
      <c r="D127" s="61">
        <v>3455</v>
      </c>
      <c r="E127" s="67">
        <v>15</v>
      </c>
      <c r="F127" s="63">
        <v>12</v>
      </c>
      <c r="G127" s="63">
        <v>18</v>
      </c>
      <c r="H127" s="64">
        <v>1727.5</v>
      </c>
      <c r="I127" s="65">
        <v>2303.3000000000002</v>
      </c>
      <c r="J127" s="66">
        <v>3455</v>
      </c>
      <c r="K127" s="66">
        <v>6910</v>
      </c>
      <c r="L127" s="66">
        <v>10365</v>
      </c>
      <c r="M127" s="66">
        <v>13820</v>
      </c>
      <c r="N127" s="66">
        <v>17275</v>
      </c>
      <c r="O127" s="66">
        <v>20730</v>
      </c>
      <c r="P127" s="66">
        <v>24185</v>
      </c>
      <c r="Q127" s="66">
        <v>27640</v>
      </c>
      <c r="R127" s="66">
        <v>31095</v>
      </c>
      <c r="S127" s="66">
        <v>34550</v>
      </c>
      <c r="T127" s="66">
        <v>38005</v>
      </c>
      <c r="U127" s="66">
        <v>51825</v>
      </c>
      <c r="V127" s="66">
        <v>51825</v>
      </c>
      <c r="W127" s="66">
        <v>51825</v>
      </c>
      <c r="X127" s="66">
        <v>51825</v>
      </c>
      <c r="Y127" s="66">
        <v>51825</v>
      </c>
      <c r="Z127" s="66">
        <v>51825</v>
      </c>
      <c r="AA127" s="66">
        <v>51825</v>
      </c>
      <c r="AB127" s="66">
        <v>53552.5</v>
      </c>
      <c r="AC127" s="66">
        <v>55280</v>
      </c>
      <c r="AD127" s="66">
        <v>57007.5</v>
      </c>
      <c r="AE127" s="66">
        <v>58735</v>
      </c>
      <c r="AF127" s="66">
        <v>60462.5</v>
      </c>
      <c r="AG127" s="66">
        <v>62190</v>
      </c>
      <c r="AH127" s="66">
        <v>63917.5</v>
      </c>
      <c r="AI127" s="66">
        <v>65645</v>
      </c>
      <c r="AJ127" s="66">
        <v>67372.5</v>
      </c>
      <c r="AK127" s="66">
        <v>69100</v>
      </c>
      <c r="AL127" s="66">
        <v>70827.5</v>
      </c>
      <c r="AM127" s="66">
        <v>72555</v>
      </c>
      <c r="AN127" s="66">
        <v>74282.5</v>
      </c>
      <c r="AO127" s="66">
        <v>76010</v>
      </c>
      <c r="AP127" s="66">
        <v>77737.5</v>
      </c>
      <c r="AQ127" s="66">
        <v>79465</v>
      </c>
      <c r="AR127" s="66">
        <v>81192.5</v>
      </c>
      <c r="AS127" s="66">
        <v>82920</v>
      </c>
      <c r="AT127" s="66">
        <v>84647.5</v>
      </c>
      <c r="AU127" s="66">
        <v>86375</v>
      </c>
      <c r="AV127" s="66">
        <v>88102.5</v>
      </c>
      <c r="AW127" s="66">
        <v>89830</v>
      </c>
    </row>
    <row r="128" spans="1:49">
      <c r="A128" s="43" t="s">
        <v>477</v>
      </c>
      <c r="B128" s="43" t="s">
        <v>478</v>
      </c>
      <c r="C128" s="60">
        <v>47160</v>
      </c>
      <c r="D128" s="61">
        <v>3144</v>
      </c>
      <c r="E128" s="67">
        <v>15</v>
      </c>
      <c r="F128" s="63">
        <v>12</v>
      </c>
      <c r="G128" s="63">
        <v>18</v>
      </c>
      <c r="H128" s="64">
        <v>1572</v>
      </c>
      <c r="I128" s="65">
        <v>2096</v>
      </c>
      <c r="J128" s="66">
        <v>3144</v>
      </c>
      <c r="K128" s="66">
        <v>6288</v>
      </c>
      <c r="L128" s="66">
        <v>9432</v>
      </c>
      <c r="M128" s="66">
        <v>12576</v>
      </c>
      <c r="N128" s="66">
        <v>15720</v>
      </c>
      <c r="O128" s="66">
        <v>18864</v>
      </c>
      <c r="P128" s="66">
        <v>22008</v>
      </c>
      <c r="Q128" s="66">
        <v>25152</v>
      </c>
      <c r="R128" s="66">
        <v>28296</v>
      </c>
      <c r="S128" s="66">
        <v>31440</v>
      </c>
      <c r="T128" s="66">
        <v>34584</v>
      </c>
      <c r="U128" s="66">
        <v>47160</v>
      </c>
      <c r="V128" s="66">
        <v>47160</v>
      </c>
      <c r="W128" s="66">
        <v>47160</v>
      </c>
      <c r="X128" s="66">
        <v>47160</v>
      </c>
      <c r="Y128" s="66">
        <v>47160</v>
      </c>
      <c r="Z128" s="66">
        <v>47160</v>
      </c>
      <c r="AA128" s="66">
        <v>47160</v>
      </c>
      <c r="AB128" s="66">
        <v>48732</v>
      </c>
      <c r="AC128" s="66">
        <v>50304</v>
      </c>
      <c r="AD128" s="66">
        <v>51876</v>
      </c>
      <c r="AE128" s="66">
        <v>53448</v>
      </c>
      <c r="AF128" s="66">
        <v>55020</v>
      </c>
      <c r="AG128" s="66">
        <v>56592</v>
      </c>
      <c r="AH128" s="66">
        <v>58164</v>
      </c>
      <c r="AI128" s="66">
        <v>59736</v>
      </c>
      <c r="AJ128" s="66">
        <v>61308</v>
      </c>
      <c r="AK128" s="66">
        <v>62880</v>
      </c>
      <c r="AL128" s="66">
        <v>64452</v>
      </c>
      <c r="AM128" s="66">
        <v>66024</v>
      </c>
      <c r="AN128" s="66">
        <v>67596</v>
      </c>
      <c r="AO128" s="66">
        <v>69168</v>
      </c>
      <c r="AP128" s="66">
        <v>70740</v>
      </c>
      <c r="AQ128" s="66">
        <v>72312</v>
      </c>
      <c r="AR128" s="66">
        <v>73884</v>
      </c>
      <c r="AS128" s="66">
        <v>75456</v>
      </c>
      <c r="AT128" s="66">
        <v>77028</v>
      </c>
      <c r="AU128" s="66">
        <v>78600</v>
      </c>
      <c r="AV128" s="66">
        <v>80172</v>
      </c>
      <c r="AW128" s="66">
        <v>81744</v>
      </c>
    </row>
    <row r="129" spans="1:49">
      <c r="A129" s="43" t="s">
        <v>479</v>
      </c>
      <c r="B129" s="43" t="s">
        <v>480</v>
      </c>
      <c r="C129" s="60">
        <v>83520</v>
      </c>
      <c r="D129" s="61">
        <v>5568</v>
      </c>
      <c r="E129" s="67">
        <v>15</v>
      </c>
      <c r="F129" s="63">
        <v>12</v>
      </c>
      <c r="G129" s="63">
        <v>18</v>
      </c>
      <c r="H129" s="64">
        <v>2784</v>
      </c>
      <c r="I129" s="65">
        <v>3712</v>
      </c>
      <c r="J129" s="66">
        <v>5568</v>
      </c>
      <c r="K129" s="66">
        <v>11136</v>
      </c>
      <c r="L129" s="66">
        <v>16704</v>
      </c>
      <c r="M129" s="66">
        <v>22272</v>
      </c>
      <c r="N129" s="66">
        <v>27840</v>
      </c>
      <c r="O129" s="66">
        <v>33408</v>
      </c>
      <c r="P129" s="66">
        <v>38976</v>
      </c>
      <c r="Q129" s="66">
        <v>44544</v>
      </c>
      <c r="R129" s="66">
        <v>50112</v>
      </c>
      <c r="S129" s="66">
        <v>55680</v>
      </c>
      <c r="T129" s="66">
        <v>61248</v>
      </c>
      <c r="U129" s="66">
        <v>83520</v>
      </c>
      <c r="V129" s="66">
        <v>83520</v>
      </c>
      <c r="W129" s="66">
        <v>83520</v>
      </c>
      <c r="X129" s="66">
        <v>83520</v>
      </c>
      <c r="Y129" s="66">
        <v>83520</v>
      </c>
      <c r="Z129" s="66">
        <v>83520</v>
      </c>
      <c r="AA129" s="66">
        <v>83520</v>
      </c>
      <c r="AB129" s="66">
        <v>86304</v>
      </c>
      <c r="AC129" s="66">
        <v>89088</v>
      </c>
      <c r="AD129" s="66">
        <v>91872</v>
      </c>
      <c r="AE129" s="66">
        <v>94656</v>
      </c>
      <c r="AF129" s="66">
        <v>97440</v>
      </c>
      <c r="AG129" s="66">
        <v>100224</v>
      </c>
      <c r="AH129" s="66">
        <v>103008</v>
      </c>
      <c r="AI129" s="66">
        <v>105792</v>
      </c>
      <c r="AJ129" s="66">
        <v>108576</v>
      </c>
      <c r="AK129" s="66">
        <v>111360</v>
      </c>
      <c r="AL129" s="66">
        <v>114144</v>
      </c>
      <c r="AM129" s="66">
        <v>116928</v>
      </c>
      <c r="AN129" s="66">
        <v>119712</v>
      </c>
      <c r="AO129" s="66">
        <v>122496</v>
      </c>
      <c r="AP129" s="66">
        <v>125280</v>
      </c>
      <c r="AQ129" s="66">
        <v>128064</v>
      </c>
      <c r="AR129" s="66">
        <v>130848</v>
      </c>
      <c r="AS129" s="66">
        <v>133632</v>
      </c>
      <c r="AT129" s="66">
        <v>136416</v>
      </c>
      <c r="AU129" s="66">
        <v>139200</v>
      </c>
      <c r="AV129" s="66">
        <v>141984</v>
      </c>
      <c r="AW129" s="66">
        <v>144768</v>
      </c>
    </row>
    <row r="130" spans="1:49" ht="24" customHeight="1">
      <c r="A130" s="43" t="s">
        <v>481</v>
      </c>
      <c r="B130" s="43" t="s">
        <v>482</v>
      </c>
      <c r="C130" s="60">
        <v>199260</v>
      </c>
      <c r="D130" s="61">
        <v>11070</v>
      </c>
      <c r="E130" s="67">
        <v>18</v>
      </c>
      <c r="F130" s="63">
        <v>15</v>
      </c>
      <c r="G130" s="63">
        <v>22</v>
      </c>
      <c r="H130" s="64">
        <v>5535</v>
      </c>
      <c r="I130" s="65">
        <v>7380</v>
      </c>
      <c r="J130" s="66">
        <v>11070</v>
      </c>
      <c r="K130" s="66">
        <v>22140</v>
      </c>
      <c r="L130" s="66">
        <v>33210</v>
      </c>
      <c r="M130" s="66">
        <v>44280</v>
      </c>
      <c r="N130" s="66">
        <v>55350</v>
      </c>
      <c r="O130" s="66">
        <v>66420</v>
      </c>
      <c r="P130" s="66">
        <v>77490</v>
      </c>
      <c r="Q130" s="66">
        <v>88560</v>
      </c>
      <c r="R130" s="66">
        <v>99630</v>
      </c>
      <c r="S130" s="66">
        <v>110700</v>
      </c>
      <c r="T130" s="66">
        <v>121770</v>
      </c>
      <c r="U130" s="66">
        <v>132840</v>
      </c>
      <c r="V130" s="66">
        <v>143910</v>
      </c>
      <c r="W130" s="66">
        <v>154980</v>
      </c>
      <c r="X130" s="66">
        <v>199260</v>
      </c>
      <c r="Y130" s="66">
        <v>199260</v>
      </c>
      <c r="Z130" s="66">
        <v>199260</v>
      </c>
      <c r="AA130" s="66">
        <v>199260</v>
      </c>
      <c r="AB130" s="66">
        <v>199260</v>
      </c>
      <c r="AC130" s="66">
        <v>199260</v>
      </c>
      <c r="AD130" s="66">
        <v>199260</v>
      </c>
      <c r="AE130" s="66">
        <v>199260</v>
      </c>
      <c r="AF130" s="66">
        <v>204795</v>
      </c>
      <c r="AG130" s="66">
        <v>210330</v>
      </c>
      <c r="AH130" s="66">
        <v>215865</v>
      </c>
      <c r="AI130" s="66">
        <v>221400</v>
      </c>
      <c r="AJ130" s="66">
        <v>226935</v>
      </c>
      <c r="AK130" s="66">
        <v>232470</v>
      </c>
      <c r="AL130" s="66">
        <v>238005</v>
      </c>
      <c r="AM130" s="66">
        <v>243540</v>
      </c>
      <c r="AN130" s="66">
        <v>249075</v>
      </c>
      <c r="AO130" s="66">
        <v>254610</v>
      </c>
      <c r="AP130" s="66">
        <v>260145</v>
      </c>
      <c r="AQ130" s="66">
        <v>265680</v>
      </c>
      <c r="AR130" s="66">
        <v>271215</v>
      </c>
      <c r="AS130" s="66">
        <v>276750</v>
      </c>
      <c r="AT130" s="66">
        <v>282285</v>
      </c>
      <c r="AU130" s="66">
        <v>287820</v>
      </c>
      <c r="AV130" s="66">
        <v>293355</v>
      </c>
      <c r="AW130" s="66">
        <v>298890</v>
      </c>
    </row>
    <row r="131" spans="1:49" ht="24">
      <c r="A131" s="43" t="s">
        <v>483</v>
      </c>
      <c r="B131" s="43" t="s">
        <v>484</v>
      </c>
      <c r="C131" s="60">
        <v>116718</v>
      </c>
      <c r="D131" s="61">
        <v>5558</v>
      </c>
      <c r="E131" s="67">
        <v>21</v>
      </c>
      <c r="F131" s="63">
        <v>17</v>
      </c>
      <c r="G131" s="63">
        <v>26</v>
      </c>
      <c r="H131" s="64">
        <v>2779</v>
      </c>
      <c r="I131" s="65">
        <v>3705.3</v>
      </c>
      <c r="J131" s="66">
        <v>5558</v>
      </c>
      <c r="K131" s="66">
        <v>11116</v>
      </c>
      <c r="L131" s="66">
        <v>16674</v>
      </c>
      <c r="M131" s="66">
        <v>22232</v>
      </c>
      <c r="N131" s="66">
        <v>27790</v>
      </c>
      <c r="O131" s="66">
        <v>33348</v>
      </c>
      <c r="P131" s="66">
        <v>38906</v>
      </c>
      <c r="Q131" s="66">
        <v>44464</v>
      </c>
      <c r="R131" s="66">
        <v>50022</v>
      </c>
      <c r="S131" s="66">
        <v>55580</v>
      </c>
      <c r="T131" s="66">
        <v>61138</v>
      </c>
      <c r="U131" s="66">
        <v>66696</v>
      </c>
      <c r="V131" s="66">
        <v>72254</v>
      </c>
      <c r="W131" s="66">
        <v>77812</v>
      </c>
      <c r="X131" s="66">
        <v>83370</v>
      </c>
      <c r="Y131" s="66">
        <v>88928</v>
      </c>
      <c r="Z131" s="66">
        <v>116718</v>
      </c>
      <c r="AA131" s="66">
        <v>116718</v>
      </c>
      <c r="AB131" s="66">
        <v>116718</v>
      </c>
      <c r="AC131" s="66">
        <v>116718</v>
      </c>
      <c r="AD131" s="66">
        <v>116718</v>
      </c>
      <c r="AE131" s="66">
        <v>116718</v>
      </c>
      <c r="AF131" s="66">
        <v>116718</v>
      </c>
      <c r="AG131" s="66">
        <v>116718</v>
      </c>
      <c r="AH131" s="66">
        <v>116718</v>
      </c>
      <c r="AI131" s="66">
        <v>116718</v>
      </c>
      <c r="AJ131" s="66">
        <v>119497</v>
      </c>
      <c r="AK131" s="66">
        <v>122276</v>
      </c>
      <c r="AL131" s="66">
        <v>125055</v>
      </c>
      <c r="AM131" s="66">
        <v>127834</v>
      </c>
      <c r="AN131" s="66">
        <v>130613</v>
      </c>
      <c r="AO131" s="66">
        <v>133392</v>
      </c>
      <c r="AP131" s="66">
        <v>136171</v>
      </c>
      <c r="AQ131" s="66">
        <v>138950</v>
      </c>
      <c r="AR131" s="66">
        <v>141729</v>
      </c>
      <c r="AS131" s="66">
        <v>144508</v>
      </c>
      <c r="AT131" s="66">
        <v>147287</v>
      </c>
      <c r="AU131" s="66">
        <v>150066</v>
      </c>
      <c r="AV131" s="66">
        <v>152845</v>
      </c>
      <c r="AW131" s="66">
        <v>155624</v>
      </c>
    </row>
    <row r="132" spans="1:49" ht="24">
      <c r="A132" s="43" t="s">
        <v>485</v>
      </c>
      <c r="B132" s="43" t="s">
        <v>486</v>
      </c>
      <c r="C132" s="60">
        <v>43392</v>
      </c>
      <c r="D132" s="61">
        <v>3616</v>
      </c>
      <c r="E132" s="67">
        <v>12</v>
      </c>
      <c r="F132" s="63">
        <v>10</v>
      </c>
      <c r="G132" s="63">
        <v>15</v>
      </c>
      <c r="H132" s="64">
        <v>1808</v>
      </c>
      <c r="I132" s="65">
        <v>2410.6999999999998</v>
      </c>
      <c r="J132" s="66">
        <v>3616</v>
      </c>
      <c r="K132" s="66">
        <v>7232</v>
      </c>
      <c r="L132" s="66">
        <v>10848</v>
      </c>
      <c r="M132" s="66">
        <v>14464</v>
      </c>
      <c r="N132" s="66">
        <v>18080</v>
      </c>
      <c r="O132" s="66">
        <v>21696</v>
      </c>
      <c r="P132" s="66">
        <v>25312</v>
      </c>
      <c r="Q132" s="66">
        <v>28928</v>
      </c>
      <c r="R132" s="66">
        <v>32544</v>
      </c>
      <c r="S132" s="66">
        <v>43392</v>
      </c>
      <c r="T132" s="66">
        <v>43392</v>
      </c>
      <c r="U132" s="66">
        <v>43392</v>
      </c>
      <c r="V132" s="66">
        <v>43392</v>
      </c>
      <c r="W132" s="66">
        <v>43392</v>
      </c>
      <c r="X132" s="66">
        <v>43392</v>
      </c>
      <c r="Y132" s="66">
        <v>45200</v>
      </c>
      <c r="Z132" s="66">
        <v>47008</v>
      </c>
      <c r="AA132" s="66">
        <v>48816</v>
      </c>
      <c r="AB132" s="66">
        <v>50624</v>
      </c>
      <c r="AC132" s="66">
        <v>52432</v>
      </c>
      <c r="AD132" s="66">
        <v>54240</v>
      </c>
      <c r="AE132" s="66">
        <v>56048</v>
      </c>
      <c r="AF132" s="66">
        <v>57856</v>
      </c>
      <c r="AG132" s="66">
        <v>59664</v>
      </c>
      <c r="AH132" s="66">
        <v>61472</v>
      </c>
      <c r="AI132" s="66">
        <v>63280</v>
      </c>
      <c r="AJ132" s="66">
        <v>65088</v>
      </c>
      <c r="AK132" s="66">
        <v>66896</v>
      </c>
      <c r="AL132" s="66">
        <v>68704</v>
      </c>
      <c r="AM132" s="66">
        <v>70512</v>
      </c>
      <c r="AN132" s="66">
        <v>72320</v>
      </c>
      <c r="AO132" s="66">
        <v>74128</v>
      </c>
      <c r="AP132" s="66">
        <v>75936</v>
      </c>
      <c r="AQ132" s="66">
        <v>77744</v>
      </c>
      <c r="AR132" s="66">
        <v>79552</v>
      </c>
      <c r="AS132" s="66">
        <v>81360</v>
      </c>
      <c r="AT132" s="66">
        <v>83168</v>
      </c>
      <c r="AU132" s="66">
        <v>84976</v>
      </c>
      <c r="AV132" s="66">
        <v>86784</v>
      </c>
      <c r="AW132" s="66">
        <v>88592</v>
      </c>
    </row>
    <row r="133" spans="1:49" ht="24">
      <c r="A133" s="43" t="s">
        <v>487</v>
      </c>
      <c r="B133" s="43" t="s">
        <v>488</v>
      </c>
      <c r="C133" s="60">
        <v>110970</v>
      </c>
      <c r="D133" s="61">
        <v>6165</v>
      </c>
      <c r="E133" s="67">
        <v>18</v>
      </c>
      <c r="F133" s="63">
        <v>15</v>
      </c>
      <c r="G133" s="63">
        <v>22</v>
      </c>
      <c r="H133" s="64">
        <v>3082.5</v>
      </c>
      <c r="I133" s="65">
        <v>4110</v>
      </c>
      <c r="J133" s="66">
        <v>6165</v>
      </c>
      <c r="K133" s="66">
        <v>12330</v>
      </c>
      <c r="L133" s="66">
        <v>18495</v>
      </c>
      <c r="M133" s="66">
        <v>24660</v>
      </c>
      <c r="N133" s="66">
        <v>30825</v>
      </c>
      <c r="O133" s="66">
        <v>36990</v>
      </c>
      <c r="P133" s="66">
        <v>43155</v>
      </c>
      <c r="Q133" s="66">
        <v>49320</v>
      </c>
      <c r="R133" s="66">
        <v>55485</v>
      </c>
      <c r="S133" s="66">
        <v>61650</v>
      </c>
      <c r="T133" s="66">
        <v>67815</v>
      </c>
      <c r="U133" s="66">
        <v>73980</v>
      </c>
      <c r="V133" s="66">
        <v>80145</v>
      </c>
      <c r="W133" s="66">
        <v>86310</v>
      </c>
      <c r="X133" s="66">
        <v>110970</v>
      </c>
      <c r="Y133" s="66">
        <v>110970</v>
      </c>
      <c r="Z133" s="66">
        <v>110970</v>
      </c>
      <c r="AA133" s="66">
        <v>110970</v>
      </c>
      <c r="AB133" s="66">
        <v>110970</v>
      </c>
      <c r="AC133" s="66">
        <v>110970</v>
      </c>
      <c r="AD133" s="66">
        <v>110970</v>
      </c>
      <c r="AE133" s="66">
        <v>110970</v>
      </c>
      <c r="AF133" s="66">
        <v>114052.5</v>
      </c>
      <c r="AG133" s="66">
        <v>117135</v>
      </c>
      <c r="AH133" s="66">
        <v>120217.5</v>
      </c>
      <c r="AI133" s="66">
        <v>123300</v>
      </c>
      <c r="AJ133" s="66">
        <v>126382.5</v>
      </c>
      <c r="AK133" s="66">
        <v>129465</v>
      </c>
      <c r="AL133" s="66">
        <v>132547.5</v>
      </c>
      <c r="AM133" s="66">
        <v>135630</v>
      </c>
      <c r="AN133" s="66">
        <v>138712.5</v>
      </c>
      <c r="AO133" s="66">
        <v>141795</v>
      </c>
      <c r="AP133" s="66">
        <v>144877.5</v>
      </c>
      <c r="AQ133" s="66">
        <v>147960</v>
      </c>
      <c r="AR133" s="66">
        <v>151042.5</v>
      </c>
      <c r="AS133" s="66">
        <v>154125</v>
      </c>
      <c r="AT133" s="66">
        <v>157207.5</v>
      </c>
      <c r="AU133" s="66">
        <v>160290</v>
      </c>
      <c r="AV133" s="66">
        <v>163372.5</v>
      </c>
      <c r="AW133" s="66">
        <v>166455</v>
      </c>
    </row>
    <row r="134" spans="1:49">
      <c r="A134" s="43" t="s">
        <v>489</v>
      </c>
      <c r="B134" s="43" t="s">
        <v>490</v>
      </c>
      <c r="C134" s="60">
        <v>54210</v>
      </c>
      <c r="D134" s="61">
        <v>3614</v>
      </c>
      <c r="E134" s="67">
        <v>15</v>
      </c>
      <c r="F134" s="63">
        <v>12</v>
      </c>
      <c r="G134" s="63">
        <v>18</v>
      </c>
      <c r="H134" s="64">
        <v>1807</v>
      </c>
      <c r="I134" s="65">
        <v>2409.3000000000002</v>
      </c>
      <c r="J134" s="66">
        <v>3614</v>
      </c>
      <c r="K134" s="66">
        <v>7228</v>
      </c>
      <c r="L134" s="66">
        <v>10842</v>
      </c>
      <c r="M134" s="66">
        <v>14456</v>
      </c>
      <c r="N134" s="66">
        <v>18070</v>
      </c>
      <c r="O134" s="66">
        <v>21684</v>
      </c>
      <c r="P134" s="66">
        <v>25298</v>
      </c>
      <c r="Q134" s="66">
        <v>28912</v>
      </c>
      <c r="R134" s="66">
        <v>32526</v>
      </c>
      <c r="S134" s="66">
        <v>36140</v>
      </c>
      <c r="T134" s="66">
        <v>39754</v>
      </c>
      <c r="U134" s="66">
        <v>54210</v>
      </c>
      <c r="V134" s="66">
        <v>54210</v>
      </c>
      <c r="W134" s="66">
        <v>54210</v>
      </c>
      <c r="X134" s="66">
        <v>54210</v>
      </c>
      <c r="Y134" s="66">
        <v>54210</v>
      </c>
      <c r="Z134" s="66">
        <v>54210</v>
      </c>
      <c r="AA134" s="66">
        <v>54210</v>
      </c>
      <c r="AB134" s="66">
        <v>56017</v>
      </c>
      <c r="AC134" s="66">
        <v>57824</v>
      </c>
      <c r="AD134" s="66">
        <v>59631</v>
      </c>
      <c r="AE134" s="66">
        <v>61438</v>
      </c>
      <c r="AF134" s="66">
        <v>63245</v>
      </c>
      <c r="AG134" s="66">
        <v>65052</v>
      </c>
      <c r="AH134" s="66">
        <v>66859</v>
      </c>
      <c r="AI134" s="66">
        <v>68666</v>
      </c>
      <c r="AJ134" s="66">
        <v>70473</v>
      </c>
      <c r="AK134" s="66">
        <v>72280</v>
      </c>
      <c r="AL134" s="66">
        <v>74087</v>
      </c>
      <c r="AM134" s="66">
        <v>75894</v>
      </c>
      <c r="AN134" s="66">
        <v>77701</v>
      </c>
      <c r="AO134" s="66">
        <v>79508</v>
      </c>
      <c r="AP134" s="66">
        <v>81315</v>
      </c>
      <c r="AQ134" s="66">
        <v>83122</v>
      </c>
      <c r="AR134" s="66">
        <v>84929</v>
      </c>
      <c r="AS134" s="66">
        <v>86736</v>
      </c>
      <c r="AT134" s="66">
        <v>88543</v>
      </c>
      <c r="AU134" s="66">
        <v>90350</v>
      </c>
      <c r="AV134" s="66">
        <v>92157</v>
      </c>
      <c r="AW134" s="66">
        <v>93964</v>
      </c>
    </row>
    <row r="135" spans="1:49">
      <c r="A135" s="43" t="s">
        <v>491</v>
      </c>
      <c r="B135" s="43" t="s">
        <v>492</v>
      </c>
      <c r="C135" s="60">
        <v>56862</v>
      </c>
      <c r="D135" s="61">
        <v>3159</v>
      </c>
      <c r="E135" s="67">
        <v>18</v>
      </c>
      <c r="F135" s="63">
        <v>15</v>
      </c>
      <c r="G135" s="63">
        <v>22</v>
      </c>
      <c r="H135" s="64">
        <v>1579.5</v>
      </c>
      <c r="I135" s="65">
        <v>2106</v>
      </c>
      <c r="J135" s="66">
        <v>3159</v>
      </c>
      <c r="K135" s="66">
        <v>6318</v>
      </c>
      <c r="L135" s="66">
        <v>9477</v>
      </c>
      <c r="M135" s="66">
        <v>12636</v>
      </c>
      <c r="N135" s="66">
        <v>15795</v>
      </c>
      <c r="O135" s="66">
        <v>18954</v>
      </c>
      <c r="P135" s="66">
        <v>22113</v>
      </c>
      <c r="Q135" s="66">
        <v>25272</v>
      </c>
      <c r="R135" s="66">
        <v>28431</v>
      </c>
      <c r="S135" s="66">
        <v>31590</v>
      </c>
      <c r="T135" s="66">
        <v>34749</v>
      </c>
      <c r="U135" s="66">
        <v>37908</v>
      </c>
      <c r="V135" s="66">
        <v>41067</v>
      </c>
      <c r="W135" s="66">
        <v>44226</v>
      </c>
      <c r="X135" s="66">
        <v>56862</v>
      </c>
      <c r="Y135" s="66">
        <v>56862</v>
      </c>
      <c r="Z135" s="66">
        <v>56862</v>
      </c>
      <c r="AA135" s="66">
        <v>56862</v>
      </c>
      <c r="AB135" s="66">
        <v>56862</v>
      </c>
      <c r="AC135" s="66">
        <v>56862</v>
      </c>
      <c r="AD135" s="66">
        <v>56862</v>
      </c>
      <c r="AE135" s="66">
        <v>56862</v>
      </c>
      <c r="AF135" s="66">
        <v>58441.5</v>
      </c>
      <c r="AG135" s="66">
        <v>60021</v>
      </c>
      <c r="AH135" s="66">
        <v>61600.5</v>
      </c>
      <c r="AI135" s="66">
        <v>63180</v>
      </c>
      <c r="AJ135" s="66">
        <v>64759.5</v>
      </c>
      <c r="AK135" s="66">
        <v>66339</v>
      </c>
      <c r="AL135" s="66">
        <v>67918.5</v>
      </c>
      <c r="AM135" s="66">
        <v>69498</v>
      </c>
      <c r="AN135" s="66">
        <v>71077.5</v>
      </c>
      <c r="AO135" s="66">
        <v>72657</v>
      </c>
      <c r="AP135" s="66">
        <v>74236.5</v>
      </c>
      <c r="AQ135" s="66">
        <v>75816</v>
      </c>
      <c r="AR135" s="66">
        <v>77395.5</v>
      </c>
      <c r="AS135" s="66">
        <v>78975</v>
      </c>
      <c r="AT135" s="66">
        <v>80554.5</v>
      </c>
      <c r="AU135" s="66">
        <v>82134</v>
      </c>
      <c r="AV135" s="66">
        <v>83713.5</v>
      </c>
      <c r="AW135" s="66">
        <v>85293</v>
      </c>
    </row>
    <row r="136" spans="1:49">
      <c r="A136" s="43" t="s">
        <v>493</v>
      </c>
      <c r="B136" s="43" t="s">
        <v>494</v>
      </c>
      <c r="C136" s="60">
        <v>69120</v>
      </c>
      <c r="D136" s="61">
        <v>3456</v>
      </c>
      <c r="E136" s="67">
        <v>20</v>
      </c>
      <c r="F136" s="63">
        <v>16</v>
      </c>
      <c r="G136" s="63">
        <v>24</v>
      </c>
      <c r="H136" s="64">
        <v>1728</v>
      </c>
      <c r="I136" s="65">
        <v>2304</v>
      </c>
      <c r="J136" s="66">
        <v>3456</v>
      </c>
      <c r="K136" s="66">
        <v>6912</v>
      </c>
      <c r="L136" s="66">
        <v>10368</v>
      </c>
      <c r="M136" s="66">
        <v>13824</v>
      </c>
      <c r="N136" s="66">
        <v>17280</v>
      </c>
      <c r="O136" s="66">
        <v>20736</v>
      </c>
      <c r="P136" s="66">
        <v>24192</v>
      </c>
      <c r="Q136" s="66">
        <v>27648</v>
      </c>
      <c r="R136" s="66">
        <v>31104</v>
      </c>
      <c r="S136" s="66">
        <v>34560</v>
      </c>
      <c r="T136" s="66">
        <v>38016</v>
      </c>
      <c r="U136" s="66">
        <v>41472</v>
      </c>
      <c r="V136" s="66">
        <v>44928</v>
      </c>
      <c r="W136" s="66">
        <v>48384</v>
      </c>
      <c r="X136" s="66">
        <v>51840</v>
      </c>
      <c r="Y136" s="66">
        <v>69120</v>
      </c>
      <c r="Z136" s="66">
        <v>69120</v>
      </c>
      <c r="AA136" s="66">
        <v>69120</v>
      </c>
      <c r="AB136" s="66">
        <v>69120</v>
      </c>
      <c r="AC136" s="66">
        <v>69120</v>
      </c>
      <c r="AD136" s="66">
        <v>69120</v>
      </c>
      <c r="AE136" s="66">
        <v>69120</v>
      </c>
      <c r="AF136" s="66">
        <v>69120</v>
      </c>
      <c r="AG136" s="66">
        <v>69120</v>
      </c>
      <c r="AH136" s="66">
        <v>70848</v>
      </c>
      <c r="AI136" s="66">
        <v>72576</v>
      </c>
      <c r="AJ136" s="66">
        <v>74304</v>
      </c>
      <c r="AK136" s="66">
        <v>76032</v>
      </c>
      <c r="AL136" s="66">
        <v>77760</v>
      </c>
      <c r="AM136" s="66">
        <v>79488</v>
      </c>
      <c r="AN136" s="66">
        <v>81216</v>
      </c>
      <c r="AO136" s="66">
        <v>82944</v>
      </c>
      <c r="AP136" s="66">
        <v>84672</v>
      </c>
      <c r="AQ136" s="66">
        <v>86400</v>
      </c>
      <c r="AR136" s="66">
        <v>88128</v>
      </c>
      <c r="AS136" s="66">
        <v>89856</v>
      </c>
      <c r="AT136" s="66">
        <v>91584</v>
      </c>
      <c r="AU136" s="66">
        <v>93312</v>
      </c>
      <c r="AV136" s="66">
        <v>95040</v>
      </c>
      <c r="AW136" s="66">
        <v>96768</v>
      </c>
    </row>
    <row r="137" spans="1:49">
      <c r="A137" s="43" t="s">
        <v>495</v>
      </c>
      <c r="B137" s="43" t="s">
        <v>496</v>
      </c>
      <c r="C137" s="60">
        <v>44550</v>
      </c>
      <c r="D137" s="61">
        <v>2970</v>
      </c>
      <c r="E137" s="67">
        <v>15</v>
      </c>
      <c r="F137" s="63">
        <v>12</v>
      </c>
      <c r="G137" s="63">
        <v>18</v>
      </c>
      <c r="H137" s="64">
        <v>1485</v>
      </c>
      <c r="I137" s="65">
        <v>1980</v>
      </c>
      <c r="J137" s="66">
        <v>2970</v>
      </c>
      <c r="K137" s="66">
        <v>5940</v>
      </c>
      <c r="L137" s="66">
        <v>8910</v>
      </c>
      <c r="M137" s="66">
        <v>11880</v>
      </c>
      <c r="N137" s="66">
        <v>14850</v>
      </c>
      <c r="O137" s="66">
        <v>17820</v>
      </c>
      <c r="P137" s="66">
        <v>20790</v>
      </c>
      <c r="Q137" s="66">
        <v>23760</v>
      </c>
      <c r="R137" s="66">
        <v>26730</v>
      </c>
      <c r="S137" s="66">
        <v>29700</v>
      </c>
      <c r="T137" s="66">
        <v>32670</v>
      </c>
      <c r="U137" s="66">
        <v>44550</v>
      </c>
      <c r="V137" s="66">
        <v>44550</v>
      </c>
      <c r="W137" s="66">
        <v>44550</v>
      </c>
      <c r="X137" s="66">
        <v>44550</v>
      </c>
      <c r="Y137" s="66">
        <v>44550</v>
      </c>
      <c r="Z137" s="66">
        <v>44550</v>
      </c>
      <c r="AA137" s="66">
        <v>44550</v>
      </c>
      <c r="AB137" s="66">
        <v>46035</v>
      </c>
      <c r="AC137" s="66">
        <v>47520</v>
      </c>
      <c r="AD137" s="66">
        <v>49005</v>
      </c>
      <c r="AE137" s="66">
        <v>50490</v>
      </c>
      <c r="AF137" s="66">
        <v>51975</v>
      </c>
      <c r="AG137" s="66">
        <v>53460</v>
      </c>
      <c r="AH137" s="66">
        <v>54945</v>
      </c>
      <c r="AI137" s="66">
        <v>56430</v>
      </c>
      <c r="AJ137" s="66">
        <v>57915</v>
      </c>
      <c r="AK137" s="66">
        <v>59400</v>
      </c>
      <c r="AL137" s="66">
        <v>60885</v>
      </c>
      <c r="AM137" s="66">
        <v>62370</v>
      </c>
      <c r="AN137" s="66">
        <v>63855</v>
      </c>
      <c r="AO137" s="66">
        <v>65340</v>
      </c>
      <c r="AP137" s="66">
        <v>66825</v>
      </c>
      <c r="AQ137" s="66">
        <v>68310</v>
      </c>
      <c r="AR137" s="66">
        <v>69795</v>
      </c>
      <c r="AS137" s="66">
        <v>71280</v>
      </c>
      <c r="AT137" s="66">
        <v>72765</v>
      </c>
      <c r="AU137" s="66">
        <v>74250</v>
      </c>
      <c r="AV137" s="66">
        <v>75735</v>
      </c>
      <c r="AW137" s="66">
        <v>77220</v>
      </c>
    </row>
    <row r="138" spans="1:49">
      <c r="A138" s="43" t="s">
        <v>497</v>
      </c>
      <c r="B138" s="43" t="s">
        <v>498</v>
      </c>
      <c r="C138" s="60">
        <v>79442</v>
      </c>
      <c r="D138" s="61">
        <v>3611</v>
      </c>
      <c r="E138" s="67">
        <v>22</v>
      </c>
      <c r="F138" s="63">
        <v>18</v>
      </c>
      <c r="G138" s="63">
        <v>27</v>
      </c>
      <c r="H138" s="64">
        <v>1805.5</v>
      </c>
      <c r="I138" s="65">
        <v>2407.3000000000002</v>
      </c>
      <c r="J138" s="66">
        <v>3611</v>
      </c>
      <c r="K138" s="66">
        <v>7222</v>
      </c>
      <c r="L138" s="66">
        <v>10833</v>
      </c>
      <c r="M138" s="66">
        <v>14444</v>
      </c>
      <c r="N138" s="66">
        <v>18055</v>
      </c>
      <c r="O138" s="66">
        <v>21666</v>
      </c>
      <c r="P138" s="66">
        <v>25277</v>
      </c>
      <c r="Q138" s="66">
        <v>28888</v>
      </c>
      <c r="R138" s="66">
        <v>32499</v>
      </c>
      <c r="S138" s="66">
        <v>36110</v>
      </c>
      <c r="T138" s="66">
        <v>39721</v>
      </c>
      <c r="U138" s="66">
        <v>43332</v>
      </c>
      <c r="V138" s="66">
        <v>46943</v>
      </c>
      <c r="W138" s="66">
        <v>50554</v>
      </c>
      <c r="X138" s="66">
        <v>54165</v>
      </c>
      <c r="Y138" s="66">
        <v>57776</v>
      </c>
      <c r="Z138" s="66">
        <v>61387</v>
      </c>
      <c r="AA138" s="66">
        <v>79442</v>
      </c>
      <c r="AB138" s="66">
        <v>79442</v>
      </c>
      <c r="AC138" s="66">
        <v>79442</v>
      </c>
      <c r="AD138" s="66">
        <v>79442</v>
      </c>
      <c r="AE138" s="66">
        <v>79442</v>
      </c>
      <c r="AF138" s="66">
        <v>79442</v>
      </c>
      <c r="AG138" s="66">
        <v>79442</v>
      </c>
      <c r="AH138" s="66">
        <v>79442</v>
      </c>
      <c r="AI138" s="66">
        <v>79442</v>
      </c>
      <c r="AJ138" s="66">
        <v>79442</v>
      </c>
      <c r="AK138" s="66">
        <v>81247.5</v>
      </c>
      <c r="AL138" s="66">
        <v>83053</v>
      </c>
      <c r="AM138" s="66">
        <v>84858.5</v>
      </c>
      <c r="AN138" s="66">
        <v>86664</v>
      </c>
      <c r="AO138" s="66">
        <v>88469.5</v>
      </c>
      <c r="AP138" s="66">
        <v>90275</v>
      </c>
      <c r="AQ138" s="66">
        <v>92080.5</v>
      </c>
      <c r="AR138" s="66">
        <v>93886</v>
      </c>
      <c r="AS138" s="66">
        <v>95691.5</v>
      </c>
      <c r="AT138" s="66">
        <v>97497</v>
      </c>
      <c r="AU138" s="66">
        <v>99302.5</v>
      </c>
      <c r="AV138" s="66">
        <v>101108</v>
      </c>
      <c r="AW138" s="66">
        <v>102913.5</v>
      </c>
    </row>
    <row r="139" spans="1:49" ht="24">
      <c r="A139" s="43" t="s">
        <v>499</v>
      </c>
      <c r="B139" s="43" t="s">
        <v>500</v>
      </c>
      <c r="C139" s="60">
        <v>57400</v>
      </c>
      <c r="D139" s="61">
        <v>4100</v>
      </c>
      <c r="E139" s="67">
        <v>14</v>
      </c>
      <c r="F139" s="63">
        <v>12</v>
      </c>
      <c r="G139" s="63">
        <v>17</v>
      </c>
      <c r="H139" s="64">
        <v>2050</v>
      </c>
      <c r="I139" s="65">
        <v>2733.3</v>
      </c>
      <c r="J139" s="66">
        <v>4100</v>
      </c>
      <c r="K139" s="66">
        <v>8200</v>
      </c>
      <c r="L139" s="66">
        <v>12300</v>
      </c>
      <c r="M139" s="66">
        <v>16400</v>
      </c>
      <c r="N139" s="66">
        <v>20500</v>
      </c>
      <c r="O139" s="66">
        <v>24600</v>
      </c>
      <c r="P139" s="66">
        <v>28700</v>
      </c>
      <c r="Q139" s="66">
        <v>32800</v>
      </c>
      <c r="R139" s="66">
        <v>36900</v>
      </c>
      <c r="S139" s="66">
        <v>41000</v>
      </c>
      <c r="T139" s="66">
        <v>45100</v>
      </c>
      <c r="U139" s="66">
        <v>57400</v>
      </c>
      <c r="V139" s="66">
        <v>57400</v>
      </c>
      <c r="W139" s="66">
        <v>57400</v>
      </c>
      <c r="X139" s="66">
        <v>57400</v>
      </c>
      <c r="Y139" s="66">
        <v>57400</v>
      </c>
      <c r="Z139" s="66">
        <v>57400</v>
      </c>
      <c r="AA139" s="66">
        <v>59450</v>
      </c>
      <c r="AB139" s="66">
        <v>61500</v>
      </c>
      <c r="AC139" s="66">
        <v>63550</v>
      </c>
      <c r="AD139" s="66">
        <v>65600</v>
      </c>
      <c r="AE139" s="66">
        <v>67650</v>
      </c>
      <c r="AF139" s="66">
        <v>69700</v>
      </c>
      <c r="AG139" s="66">
        <v>71750</v>
      </c>
      <c r="AH139" s="66">
        <v>73800</v>
      </c>
      <c r="AI139" s="66">
        <v>75850</v>
      </c>
      <c r="AJ139" s="66">
        <v>77900</v>
      </c>
      <c r="AK139" s="66">
        <v>79950</v>
      </c>
      <c r="AL139" s="66">
        <v>82000</v>
      </c>
      <c r="AM139" s="66">
        <v>84050</v>
      </c>
      <c r="AN139" s="66">
        <v>86100</v>
      </c>
      <c r="AO139" s="66">
        <v>88150</v>
      </c>
      <c r="AP139" s="66">
        <v>90200</v>
      </c>
      <c r="AQ139" s="66">
        <v>92250</v>
      </c>
      <c r="AR139" s="66">
        <v>94300</v>
      </c>
      <c r="AS139" s="66">
        <v>96350</v>
      </c>
      <c r="AT139" s="66">
        <v>98400</v>
      </c>
      <c r="AU139" s="66">
        <v>100450</v>
      </c>
      <c r="AV139" s="66">
        <v>102500</v>
      </c>
      <c r="AW139" s="66">
        <v>104550</v>
      </c>
    </row>
    <row r="140" spans="1:49">
      <c r="A140" s="43" t="s">
        <v>501</v>
      </c>
      <c r="B140" s="43" t="s">
        <v>502</v>
      </c>
      <c r="C140" s="60">
        <v>70408</v>
      </c>
      <c r="D140" s="61">
        <v>2708</v>
      </c>
      <c r="E140" s="67">
        <v>26</v>
      </c>
      <c r="F140" s="63">
        <v>21</v>
      </c>
      <c r="G140" s="63">
        <v>32</v>
      </c>
      <c r="H140" s="64">
        <v>1354</v>
      </c>
      <c r="I140" s="65">
        <v>1805.3</v>
      </c>
      <c r="J140" s="66">
        <v>2708</v>
      </c>
      <c r="K140" s="66">
        <v>5416</v>
      </c>
      <c r="L140" s="66">
        <v>8124</v>
      </c>
      <c r="M140" s="66">
        <v>10832</v>
      </c>
      <c r="N140" s="66">
        <v>13540</v>
      </c>
      <c r="O140" s="66">
        <v>16248</v>
      </c>
      <c r="P140" s="66">
        <v>18956</v>
      </c>
      <c r="Q140" s="66">
        <v>21664</v>
      </c>
      <c r="R140" s="66">
        <v>24372</v>
      </c>
      <c r="S140" s="66">
        <v>27080</v>
      </c>
      <c r="T140" s="66">
        <v>29788</v>
      </c>
      <c r="U140" s="66">
        <v>32496</v>
      </c>
      <c r="V140" s="66">
        <v>35204</v>
      </c>
      <c r="W140" s="66">
        <v>37912</v>
      </c>
      <c r="X140" s="66">
        <v>40620</v>
      </c>
      <c r="Y140" s="66">
        <v>43328</v>
      </c>
      <c r="Z140" s="66">
        <v>46036</v>
      </c>
      <c r="AA140" s="66">
        <v>48744</v>
      </c>
      <c r="AB140" s="66">
        <v>51452</v>
      </c>
      <c r="AC140" s="66">
        <v>54160</v>
      </c>
      <c r="AD140" s="66">
        <v>70408</v>
      </c>
      <c r="AE140" s="66">
        <v>70408</v>
      </c>
      <c r="AF140" s="66">
        <v>70408</v>
      </c>
      <c r="AG140" s="66">
        <v>70408</v>
      </c>
      <c r="AH140" s="66">
        <v>70408</v>
      </c>
      <c r="AI140" s="66">
        <v>70408</v>
      </c>
      <c r="AJ140" s="66">
        <v>70408</v>
      </c>
      <c r="AK140" s="66">
        <v>70408</v>
      </c>
      <c r="AL140" s="66">
        <v>70408</v>
      </c>
      <c r="AM140" s="66">
        <v>70408</v>
      </c>
      <c r="AN140" s="66">
        <v>70408</v>
      </c>
      <c r="AO140" s="66">
        <v>70408</v>
      </c>
      <c r="AP140" s="66">
        <v>71762</v>
      </c>
      <c r="AQ140" s="66">
        <v>73116</v>
      </c>
      <c r="AR140" s="66">
        <v>74470</v>
      </c>
      <c r="AS140" s="66">
        <v>75824</v>
      </c>
      <c r="AT140" s="66">
        <v>77178</v>
      </c>
      <c r="AU140" s="66">
        <v>78532</v>
      </c>
      <c r="AV140" s="66">
        <v>79886</v>
      </c>
      <c r="AW140" s="66">
        <v>81240</v>
      </c>
    </row>
    <row r="141" spans="1:49" ht="24">
      <c r="A141" s="43" t="s">
        <v>503</v>
      </c>
      <c r="B141" s="43" t="s">
        <v>504</v>
      </c>
      <c r="C141" s="60">
        <v>64020</v>
      </c>
      <c r="D141" s="61">
        <v>2910</v>
      </c>
      <c r="E141" s="67">
        <v>22</v>
      </c>
      <c r="F141" s="63">
        <v>18</v>
      </c>
      <c r="G141" s="63">
        <v>27</v>
      </c>
      <c r="H141" s="64">
        <v>1455</v>
      </c>
      <c r="I141" s="65">
        <v>1940</v>
      </c>
      <c r="J141" s="66">
        <v>2910</v>
      </c>
      <c r="K141" s="66">
        <v>5820</v>
      </c>
      <c r="L141" s="66">
        <v>8730</v>
      </c>
      <c r="M141" s="66">
        <v>11640</v>
      </c>
      <c r="N141" s="66">
        <v>14550</v>
      </c>
      <c r="O141" s="66">
        <v>17460</v>
      </c>
      <c r="P141" s="66">
        <v>20370</v>
      </c>
      <c r="Q141" s="66">
        <v>23280</v>
      </c>
      <c r="R141" s="66">
        <v>26190</v>
      </c>
      <c r="S141" s="66">
        <v>29100</v>
      </c>
      <c r="T141" s="66">
        <v>32010</v>
      </c>
      <c r="U141" s="66">
        <v>34920</v>
      </c>
      <c r="V141" s="66">
        <v>37830</v>
      </c>
      <c r="W141" s="66">
        <v>40740</v>
      </c>
      <c r="X141" s="66">
        <v>43650</v>
      </c>
      <c r="Y141" s="66">
        <v>46560</v>
      </c>
      <c r="Z141" s="66">
        <v>49470</v>
      </c>
      <c r="AA141" s="66">
        <v>64020</v>
      </c>
      <c r="AB141" s="66">
        <v>64020</v>
      </c>
      <c r="AC141" s="66">
        <v>64020</v>
      </c>
      <c r="AD141" s="66">
        <v>64020</v>
      </c>
      <c r="AE141" s="66">
        <v>64020</v>
      </c>
      <c r="AF141" s="66">
        <v>64020</v>
      </c>
      <c r="AG141" s="66">
        <v>64020</v>
      </c>
      <c r="AH141" s="66">
        <v>64020</v>
      </c>
      <c r="AI141" s="66">
        <v>64020</v>
      </c>
      <c r="AJ141" s="66">
        <v>64020</v>
      </c>
      <c r="AK141" s="66">
        <v>65475</v>
      </c>
      <c r="AL141" s="66">
        <v>66930</v>
      </c>
      <c r="AM141" s="66">
        <v>68385</v>
      </c>
      <c r="AN141" s="66">
        <v>69840</v>
      </c>
      <c r="AO141" s="66">
        <v>71295</v>
      </c>
      <c r="AP141" s="66">
        <v>72750</v>
      </c>
      <c r="AQ141" s="66">
        <v>74205</v>
      </c>
      <c r="AR141" s="66">
        <v>75660</v>
      </c>
      <c r="AS141" s="66">
        <v>77115</v>
      </c>
      <c r="AT141" s="66">
        <v>78570</v>
      </c>
      <c r="AU141" s="66">
        <v>80025</v>
      </c>
      <c r="AV141" s="66">
        <v>81480</v>
      </c>
      <c r="AW141" s="66">
        <v>82935</v>
      </c>
    </row>
    <row r="142" spans="1:49">
      <c r="A142" s="43" t="s">
        <v>505</v>
      </c>
      <c r="B142" s="43" t="s">
        <v>506</v>
      </c>
      <c r="C142" s="60">
        <v>29730</v>
      </c>
      <c r="D142" s="61">
        <v>2973</v>
      </c>
      <c r="E142" s="67">
        <v>10</v>
      </c>
      <c r="F142" s="63">
        <v>8</v>
      </c>
      <c r="G142" s="63">
        <v>12</v>
      </c>
      <c r="H142" s="64">
        <v>1486.5</v>
      </c>
      <c r="I142" s="65">
        <v>1982</v>
      </c>
      <c r="J142" s="66">
        <v>2973</v>
      </c>
      <c r="K142" s="66">
        <v>5946</v>
      </c>
      <c r="L142" s="66">
        <v>8919</v>
      </c>
      <c r="M142" s="66">
        <v>11892</v>
      </c>
      <c r="N142" s="66">
        <v>14865</v>
      </c>
      <c r="O142" s="66">
        <v>17838</v>
      </c>
      <c r="P142" s="66">
        <v>20811</v>
      </c>
      <c r="Q142" s="66">
        <v>29730</v>
      </c>
      <c r="R142" s="66">
        <v>29730</v>
      </c>
      <c r="S142" s="66">
        <v>29730</v>
      </c>
      <c r="T142" s="66">
        <v>29730</v>
      </c>
      <c r="U142" s="66">
        <v>29730</v>
      </c>
      <c r="V142" s="66">
        <v>31216.5</v>
      </c>
      <c r="W142" s="66">
        <v>32703</v>
      </c>
      <c r="X142" s="66">
        <v>34189.5</v>
      </c>
      <c r="Y142" s="66">
        <v>35676</v>
      </c>
      <c r="Z142" s="66">
        <v>37162.5</v>
      </c>
      <c r="AA142" s="66">
        <v>38649</v>
      </c>
      <c r="AB142" s="66">
        <v>40135.5</v>
      </c>
      <c r="AC142" s="66">
        <v>41622</v>
      </c>
      <c r="AD142" s="66">
        <v>43108.5</v>
      </c>
      <c r="AE142" s="66">
        <v>44595</v>
      </c>
      <c r="AF142" s="66">
        <v>46081.5</v>
      </c>
      <c r="AG142" s="66">
        <v>47568</v>
      </c>
      <c r="AH142" s="66">
        <v>49054.5</v>
      </c>
      <c r="AI142" s="66">
        <v>50541</v>
      </c>
      <c r="AJ142" s="66">
        <v>52027.5</v>
      </c>
      <c r="AK142" s="66">
        <v>53514</v>
      </c>
      <c r="AL142" s="66">
        <v>55000.5</v>
      </c>
      <c r="AM142" s="66">
        <v>56487</v>
      </c>
      <c r="AN142" s="66">
        <v>57973.5</v>
      </c>
      <c r="AO142" s="66">
        <v>59460</v>
      </c>
      <c r="AP142" s="66">
        <v>60946.5</v>
      </c>
      <c r="AQ142" s="66">
        <v>62433</v>
      </c>
      <c r="AR142" s="66">
        <v>63919.5</v>
      </c>
      <c r="AS142" s="66">
        <v>65406</v>
      </c>
      <c r="AT142" s="66">
        <v>66892.5</v>
      </c>
      <c r="AU142" s="66">
        <v>68379</v>
      </c>
      <c r="AV142" s="66">
        <v>69865.5</v>
      </c>
      <c r="AW142" s="66">
        <v>71352</v>
      </c>
    </row>
    <row r="143" spans="1:49">
      <c r="A143" s="43" t="s">
        <v>507</v>
      </c>
      <c r="B143" s="43" t="s">
        <v>508</v>
      </c>
      <c r="C143" s="60">
        <v>30354</v>
      </c>
      <c r="D143" s="61">
        <v>5059</v>
      </c>
      <c r="E143" s="67">
        <v>6</v>
      </c>
      <c r="F143" s="63">
        <v>5</v>
      </c>
      <c r="G143" s="63">
        <v>8</v>
      </c>
      <c r="H143" s="64">
        <v>2529.5</v>
      </c>
      <c r="I143" s="65">
        <v>3372.7</v>
      </c>
      <c r="J143" s="66">
        <v>5059</v>
      </c>
      <c r="K143" s="66">
        <v>10118</v>
      </c>
      <c r="L143" s="66">
        <v>15177</v>
      </c>
      <c r="M143" s="66">
        <v>20236</v>
      </c>
      <c r="N143" s="66">
        <v>30354</v>
      </c>
      <c r="O143" s="66">
        <v>30354</v>
      </c>
      <c r="P143" s="66">
        <v>30354</v>
      </c>
      <c r="Q143" s="66">
        <v>30354</v>
      </c>
      <c r="R143" s="66">
        <v>32883.5</v>
      </c>
      <c r="S143" s="66">
        <v>35413</v>
      </c>
      <c r="T143" s="66">
        <v>37942.5</v>
      </c>
      <c r="U143" s="66">
        <v>40472</v>
      </c>
      <c r="V143" s="66">
        <v>43001.5</v>
      </c>
      <c r="W143" s="66">
        <v>45531</v>
      </c>
      <c r="X143" s="66">
        <v>48060.5</v>
      </c>
      <c r="Y143" s="66">
        <v>50590</v>
      </c>
      <c r="Z143" s="66">
        <v>53119.5</v>
      </c>
      <c r="AA143" s="66">
        <v>55649</v>
      </c>
      <c r="AB143" s="66">
        <v>58178.5</v>
      </c>
      <c r="AC143" s="66">
        <v>60708</v>
      </c>
      <c r="AD143" s="66">
        <v>63237.5</v>
      </c>
      <c r="AE143" s="66">
        <v>65767</v>
      </c>
      <c r="AF143" s="66">
        <v>68296.5</v>
      </c>
      <c r="AG143" s="66">
        <v>70826</v>
      </c>
      <c r="AH143" s="66">
        <v>73355.5</v>
      </c>
      <c r="AI143" s="66">
        <v>75885</v>
      </c>
      <c r="AJ143" s="66">
        <v>78414.5</v>
      </c>
      <c r="AK143" s="66">
        <v>80944</v>
      </c>
      <c r="AL143" s="66">
        <v>83473.5</v>
      </c>
      <c r="AM143" s="66">
        <v>86003</v>
      </c>
      <c r="AN143" s="66">
        <v>88532.5</v>
      </c>
      <c r="AO143" s="66">
        <v>91062</v>
      </c>
      <c r="AP143" s="66">
        <v>93591.5</v>
      </c>
      <c r="AQ143" s="66">
        <v>96121</v>
      </c>
      <c r="AR143" s="66">
        <v>98650.5</v>
      </c>
      <c r="AS143" s="66">
        <v>101180</v>
      </c>
      <c r="AT143" s="66">
        <v>103709.5</v>
      </c>
      <c r="AU143" s="66">
        <v>106239</v>
      </c>
      <c r="AV143" s="66">
        <v>108768.5</v>
      </c>
      <c r="AW143" s="66">
        <v>111298</v>
      </c>
    </row>
    <row r="144" spans="1:49">
      <c r="A144" s="43" t="s">
        <v>509</v>
      </c>
      <c r="B144" s="43" t="s">
        <v>510</v>
      </c>
      <c r="C144" s="60">
        <v>39928</v>
      </c>
      <c r="D144" s="61">
        <v>2852</v>
      </c>
      <c r="E144" s="67">
        <v>14</v>
      </c>
      <c r="F144" s="63">
        <v>12</v>
      </c>
      <c r="G144" s="63">
        <v>17</v>
      </c>
      <c r="H144" s="64">
        <v>1426</v>
      </c>
      <c r="I144" s="65">
        <v>1901.3</v>
      </c>
      <c r="J144" s="66">
        <v>2852</v>
      </c>
      <c r="K144" s="66">
        <v>5704</v>
      </c>
      <c r="L144" s="66">
        <v>8556</v>
      </c>
      <c r="M144" s="66">
        <v>11408</v>
      </c>
      <c r="N144" s="66">
        <v>14260</v>
      </c>
      <c r="O144" s="66">
        <v>17112</v>
      </c>
      <c r="P144" s="66">
        <v>19964</v>
      </c>
      <c r="Q144" s="66">
        <v>22816</v>
      </c>
      <c r="R144" s="66">
        <v>25668</v>
      </c>
      <c r="S144" s="66">
        <v>28520</v>
      </c>
      <c r="T144" s="66">
        <v>31372</v>
      </c>
      <c r="U144" s="66">
        <v>39928</v>
      </c>
      <c r="V144" s="66">
        <v>39928</v>
      </c>
      <c r="W144" s="66">
        <v>39928</v>
      </c>
      <c r="X144" s="66">
        <v>39928</v>
      </c>
      <c r="Y144" s="66">
        <v>39928</v>
      </c>
      <c r="Z144" s="66">
        <v>39928</v>
      </c>
      <c r="AA144" s="66">
        <v>41354</v>
      </c>
      <c r="AB144" s="66">
        <v>42780</v>
      </c>
      <c r="AC144" s="66">
        <v>44206</v>
      </c>
      <c r="AD144" s="66">
        <v>45632</v>
      </c>
      <c r="AE144" s="66">
        <v>47058</v>
      </c>
      <c r="AF144" s="66">
        <v>48484</v>
      </c>
      <c r="AG144" s="66">
        <v>49910</v>
      </c>
      <c r="AH144" s="66">
        <v>51336</v>
      </c>
      <c r="AI144" s="66">
        <v>52762</v>
      </c>
      <c r="AJ144" s="66">
        <v>54188</v>
      </c>
      <c r="AK144" s="66">
        <v>55614</v>
      </c>
      <c r="AL144" s="66">
        <v>57040</v>
      </c>
      <c r="AM144" s="66">
        <v>58466</v>
      </c>
      <c r="AN144" s="66">
        <v>59892</v>
      </c>
      <c r="AO144" s="66">
        <v>61318</v>
      </c>
      <c r="AP144" s="66">
        <v>62744</v>
      </c>
      <c r="AQ144" s="66">
        <v>64170</v>
      </c>
      <c r="AR144" s="66">
        <v>65596</v>
      </c>
      <c r="AS144" s="66">
        <v>67022</v>
      </c>
      <c r="AT144" s="66">
        <v>68448</v>
      </c>
      <c r="AU144" s="66">
        <v>69874</v>
      </c>
      <c r="AV144" s="66">
        <v>71300</v>
      </c>
      <c r="AW144" s="66">
        <v>72726</v>
      </c>
    </row>
    <row r="145" spans="1:49">
      <c r="A145" s="43" t="s">
        <v>511</v>
      </c>
      <c r="B145" s="43" t="s">
        <v>512</v>
      </c>
      <c r="C145" s="60">
        <v>41720</v>
      </c>
      <c r="D145" s="61">
        <v>2980</v>
      </c>
      <c r="E145" s="67">
        <v>14</v>
      </c>
      <c r="F145" s="63">
        <v>12</v>
      </c>
      <c r="G145" s="63">
        <v>17</v>
      </c>
      <c r="H145" s="64">
        <v>1490</v>
      </c>
      <c r="I145" s="65">
        <v>1986.7</v>
      </c>
      <c r="J145" s="66">
        <v>2980</v>
      </c>
      <c r="K145" s="66">
        <v>5960</v>
      </c>
      <c r="L145" s="66">
        <v>8940</v>
      </c>
      <c r="M145" s="66">
        <v>11920</v>
      </c>
      <c r="N145" s="66">
        <v>14900</v>
      </c>
      <c r="O145" s="66">
        <v>17880</v>
      </c>
      <c r="P145" s="66">
        <v>20860</v>
      </c>
      <c r="Q145" s="66">
        <v>23840</v>
      </c>
      <c r="R145" s="66">
        <v>26820</v>
      </c>
      <c r="S145" s="66">
        <v>29800</v>
      </c>
      <c r="T145" s="66">
        <v>32780</v>
      </c>
      <c r="U145" s="66">
        <v>41720</v>
      </c>
      <c r="V145" s="66">
        <v>41720</v>
      </c>
      <c r="W145" s="66">
        <v>41720</v>
      </c>
      <c r="X145" s="66">
        <v>41720</v>
      </c>
      <c r="Y145" s="66">
        <v>41720</v>
      </c>
      <c r="Z145" s="66">
        <v>41720</v>
      </c>
      <c r="AA145" s="66">
        <v>43210</v>
      </c>
      <c r="AB145" s="66">
        <v>44700</v>
      </c>
      <c r="AC145" s="66">
        <v>46190</v>
      </c>
      <c r="AD145" s="66">
        <v>47680</v>
      </c>
      <c r="AE145" s="66">
        <v>49170</v>
      </c>
      <c r="AF145" s="66">
        <v>50660</v>
      </c>
      <c r="AG145" s="66">
        <v>52150</v>
      </c>
      <c r="AH145" s="66">
        <v>53640</v>
      </c>
      <c r="AI145" s="66">
        <v>55130</v>
      </c>
      <c r="AJ145" s="66">
        <v>56620</v>
      </c>
      <c r="AK145" s="66">
        <v>58110</v>
      </c>
      <c r="AL145" s="66">
        <v>59600</v>
      </c>
      <c r="AM145" s="66">
        <v>61090</v>
      </c>
      <c r="AN145" s="66">
        <v>62580</v>
      </c>
      <c r="AO145" s="66">
        <v>64070</v>
      </c>
      <c r="AP145" s="66">
        <v>65560</v>
      </c>
      <c r="AQ145" s="66">
        <v>67050</v>
      </c>
      <c r="AR145" s="66">
        <v>68540</v>
      </c>
      <c r="AS145" s="66">
        <v>70030</v>
      </c>
      <c r="AT145" s="66">
        <v>71520</v>
      </c>
      <c r="AU145" s="66">
        <v>73010</v>
      </c>
      <c r="AV145" s="66">
        <v>74500</v>
      </c>
      <c r="AW145" s="66">
        <v>75990</v>
      </c>
    </row>
    <row r="146" spans="1:49">
      <c r="A146" s="43" t="s">
        <v>513</v>
      </c>
      <c r="B146" s="43" t="s">
        <v>514</v>
      </c>
      <c r="C146" s="60">
        <v>47348</v>
      </c>
      <c r="D146" s="61">
        <v>3382</v>
      </c>
      <c r="E146" s="67">
        <v>14</v>
      </c>
      <c r="F146" s="63">
        <v>12</v>
      </c>
      <c r="G146" s="63">
        <v>17</v>
      </c>
      <c r="H146" s="64">
        <v>1691</v>
      </c>
      <c r="I146" s="65">
        <v>2254.6999999999998</v>
      </c>
      <c r="J146" s="66">
        <v>3382</v>
      </c>
      <c r="K146" s="66">
        <v>6764</v>
      </c>
      <c r="L146" s="66">
        <v>10146</v>
      </c>
      <c r="M146" s="66">
        <v>13528</v>
      </c>
      <c r="N146" s="66">
        <v>16910</v>
      </c>
      <c r="O146" s="66">
        <v>20292</v>
      </c>
      <c r="P146" s="66">
        <v>23674</v>
      </c>
      <c r="Q146" s="66">
        <v>27056</v>
      </c>
      <c r="R146" s="66">
        <v>30438</v>
      </c>
      <c r="S146" s="66">
        <v>33820</v>
      </c>
      <c r="T146" s="66">
        <v>37202</v>
      </c>
      <c r="U146" s="66">
        <v>47348</v>
      </c>
      <c r="V146" s="66">
        <v>47348</v>
      </c>
      <c r="W146" s="66">
        <v>47348</v>
      </c>
      <c r="X146" s="66">
        <v>47348</v>
      </c>
      <c r="Y146" s="66">
        <v>47348</v>
      </c>
      <c r="Z146" s="66">
        <v>47348</v>
      </c>
      <c r="AA146" s="66">
        <v>49039</v>
      </c>
      <c r="AB146" s="66">
        <v>50730</v>
      </c>
      <c r="AC146" s="66">
        <v>52421</v>
      </c>
      <c r="AD146" s="66">
        <v>54112</v>
      </c>
      <c r="AE146" s="66">
        <v>55803</v>
      </c>
      <c r="AF146" s="66">
        <v>57494</v>
      </c>
      <c r="AG146" s="66">
        <v>59185</v>
      </c>
      <c r="AH146" s="66">
        <v>60876</v>
      </c>
      <c r="AI146" s="66">
        <v>62567</v>
      </c>
      <c r="AJ146" s="66">
        <v>64258</v>
      </c>
      <c r="AK146" s="66">
        <v>65949</v>
      </c>
      <c r="AL146" s="66">
        <v>67640</v>
      </c>
      <c r="AM146" s="66">
        <v>69331</v>
      </c>
      <c r="AN146" s="66">
        <v>71022</v>
      </c>
      <c r="AO146" s="66">
        <v>72713</v>
      </c>
      <c r="AP146" s="66">
        <v>74404</v>
      </c>
      <c r="AQ146" s="66">
        <v>76095</v>
      </c>
      <c r="AR146" s="66">
        <v>77786</v>
      </c>
      <c r="AS146" s="66">
        <v>79477</v>
      </c>
      <c r="AT146" s="66">
        <v>81168</v>
      </c>
      <c r="AU146" s="66">
        <v>82859</v>
      </c>
      <c r="AV146" s="66">
        <v>84550</v>
      </c>
      <c r="AW146" s="66">
        <v>86241</v>
      </c>
    </row>
    <row r="147" spans="1:49">
      <c r="A147" s="43" t="s">
        <v>515</v>
      </c>
      <c r="B147" s="43" t="s">
        <v>516</v>
      </c>
      <c r="C147" s="60">
        <v>54450</v>
      </c>
      <c r="D147" s="61">
        <v>5445</v>
      </c>
      <c r="E147" s="67">
        <v>10</v>
      </c>
      <c r="F147" s="63">
        <v>8</v>
      </c>
      <c r="G147" s="63">
        <v>12</v>
      </c>
      <c r="H147" s="64">
        <v>2722.5</v>
      </c>
      <c r="I147" s="65">
        <v>3630</v>
      </c>
      <c r="J147" s="66">
        <v>5445</v>
      </c>
      <c r="K147" s="66">
        <v>10890</v>
      </c>
      <c r="L147" s="66">
        <v>16335</v>
      </c>
      <c r="M147" s="66">
        <v>21780</v>
      </c>
      <c r="N147" s="66">
        <v>27225</v>
      </c>
      <c r="O147" s="66">
        <v>32670</v>
      </c>
      <c r="P147" s="66">
        <v>38115</v>
      </c>
      <c r="Q147" s="66">
        <v>54450</v>
      </c>
      <c r="R147" s="66">
        <v>54450</v>
      </c>
      <c r="S147" s="66">
        <v>54450</v>
      </c>
      <c r="T147" s="66">
        <v>54450</v>
      </c>
      <c r="U147" s="66">
        <v>54450</v>
      </c>
      <c r="V147" s="66">
        <v>57172.5</v>
      </c>
      <c r="W147" s="66">
        <v>59895</v>
      </c>
      <c r="X147" s="66">
        <v>62617.5</v>
      </c>
      <c r="Y147" s="66">
        <v>65340</v>
      </c>
      <c r="Z147" s="66">
        <v>68062.5</v>
      </c>
      <c r="AA147" s="66">
        <v>70785</v>
      </c>
      <c r="AB147" s="66">
        <v>73507.5</v>
      </c>
      <c r="AC147" s="66">
        <v>76230</v>
      </c>
      <c r="AD147" s="66">
        <v>78952.5</v>
      </c>
      <c r="AE147" s="66">
        <v>81675</v>
      </c>
      <c r="AF147" s="66">
        <v>84397.5</v>
      </c>
      <c r="AG147" s="66">
        <v>87120</v>
      </c>
      <c r="AH147" s="66">
        <v>89842.5</v>
      </c>
      <c r="AI147" s="66">
        <v>92565</v>
      </c>
      <c r="AJ147" s="66">
        <v>95287.5</v>
      </c>
      <c r="AK147" s="66">
        <v>98010</v>
      </c>
      <c r="AL147" s="66">
        <v>100732.5</v>
      </c>
      <c r="AM147" s="66">
        <v>103455</v>
      </c>
      <c r="AN147" s="66">
        <v>106177.5</v>
      </c>
      <c r="AO147" s="66">
        <v>108900</v>
      </c>
      <c r="AP147" s="66">
        <v>111622.5</v>
      </c>
      <c r="AQ147" s="66">
        <v>114345</v>
      </c>
      <c r="AR147" s="66">
        <v>117067.5</v>
      </c>
      <c r="AS147" s="66">
        <v>119790</v>
      </c>
      <c r="AT147" s="66">
        <v>122512.5</v>
      </c>
      <c r="AU147" s="66">
        <v>125235</v>
      </c>
      <c r="AV147" s="66">
        <v>127957.5</v>
      </c>
      <c r="AW147" s="66">
        <v>130680</v>
      </c>
    </row>
    <row r="148" spans="1:49">
      <c r="A148" s="43" t="s">
        <v>517</v>
      </c>
      <c r="B148" s="43" t="s">
        <v>518</v>
      </c>
      <c r="C148" s="60">
        <v>54840</v>
      </c>
      <c r="D148" s="61">
        <v>4570</v>
      </c>
      <c r="E148" s="67">
        <v>12</v>
      </c>
      <c r="F148" s="63">
        <v>10</v>
      </c>
      <c r="G148" s="63">
        <v>15</v>
      </c>
      <c r="H148" s="64">
        <v>2285</v>
      </c>
      <c r="I148" s="65">
        <v>3046.7</v>
      </c>
      <c r="J148" s="66">
        <v>4570</v>
      </c>
      <c r="K148" s="66">
        <v>9140</v>
      </c>
      <c r="L148" s="66">
        <v>13710</v>
      </c>
      <c r="M148" s="66">
        <v>18280</v>
      </c>
      <c r="N148" s="66">
        <v>22850</v>
      </c>
      <c r="O148" s="66">
        <v>27420</v>
      </c>
      <c r="P148" s="66">
        <v>31990</v>
      </c>
      <c r="Q148" s="66">
        <v>36560</v>
      </c>
      <c r="R148" s="66">
        <v>41130</v>
      </c>
      <c r="S148" s="66">
        <v>54840</v>
      </c>
      <c r="T148" s="66">
        <v>54840</v>
      </c>
      <c r="U148" s="66">
        <v>54840</v>
      </c>
      <c r="V148" s="66">
        <v>54840</v>
      </c>
      <c r="W148" s="66">
        <v>54840</v>
      </c>
      <c r="X148" s="66">
        <v>54840</v>
      </c>
      <c r="Y148" s="66">
        <v>57125</v>
      </c>
      <c r="Z148" s="66">
        <v>59410</v>
      </c>
      <c r="AA148" s="66">
        <v>61695</v>
      </c>
      <c r="AB148" s="66">
        <v>63980</v>
      </c>
      <c r="AC148" s="66">
        <v>66265</v>
      </c>
      <c r="AD148" s="66">
        <v>68550</v>
      </c>
      <c r="AE148" s="66">
        <v>70835</v>
      </c>
      <c r="AF148" s="66">
        <v>73120</v>
      </c>
      <c r="AG148" s="66">
        <v>75405</v>
      </c>
      <c r="AH148" s="66">
        <v>77690</v>
      </c>
      <c r="AI148" s="66">
        <v>79975</v>
      </c>
      <c r="AJ148" s="66">
        <v>82260</v>
      </c>
      <c r="AK148" s="66">
        <v>84545</v>
      </c>
      <c r="AL148" s="66">
        <v>86830</v>
      </c>
      <c r="AM148" s="66">
        <v>89115</v>
      </c>
      <c r="AN148" s="66">
        <v>91400</v>
      </c>
      <c r="AO148" s="66">
        <v>93685</v>
      </c>
      <c r="AP148" s="66">
        <v>95970</v>
      </c>
      <c r="AQ148" s="66">
        <v>98255</v>
      </c>
      <c r="AR148" s="66">
        <v>100540</v>
      </c>
      <c r="AS148" s="66">
        <v>102825</v>
      </c>
      <c r="AT148" s="66">
        <v>105110</v>
      </c>
      <c r="AU148" s="66">
        <v>107395</v>
      </c>
      <c r="AV148" s="66">
        <v>109680</v>
      </c>
      <c r="AW148" s="66">
        <v>111965</v>
      </c>
    </row>
    <row r="149" spans="1:49">
      <c r="A149" s="43" t="s">
        <v>519</v>
      </c>
      <c r="B149" s="43" t="s">
        <v>520</v>
      </c>
      <c r="C149" s="60">
        <v>56916</v>
      </c>
      <c r="D149" s="61">
        <v>3162</v>
      </c>
      <c r="E149" s="67">
        <v>18</v>
      </c>
      <c r="F149" s="63">
        <v>15</v>
      </c>
      <c r="G149" s="63">
        <v>22</v>
      </c>
      <c r="H149" s="64">
        <v>1581</v>
      </c>
      <c r="I149" s="65">
        <v>2108</v>
      </c>
      <c r="J149" s="66">
        <v>3162</v>
      </c>
      <c r="K149" s="66">
        <v>6324</v>
      </c>
      <c r="L149" s="66">
        <v>9486</v>
      </c>
      <c r="M149" s="66">
        <v>12648</v>
      </c>
      <c r="N149" s="66">
        <v>15810</v>
      </c>
      <c r="O149" s="66">
        <v>18972</v>
      </c>
      <c r="P149" s="66">
        <v>22134</v>
      </c>
      <c r="Q149" s="66">
        <v>25296</v>
      </c>
      <c r="R149" s="66">
        <v>28458</v>
      </c>
      <c r="S149" s="66">
        <v>31620</v>
      </c>
      <c r="T149" s="66">
        <v>34782</v>
      </c>
      <c r="U149" s="66">
        <v>37944</v>
      </c>
      <c r="V149" s="66">
        <v>41106</v>
      </c>
      <c r="W149" s="66">
        <v>44268</v>
      </c>
      <c r="X149" s="66">
        <v>56916</v>
      </c>
      <c r="Y149" s="66">
        <v>56916</v>
      </c>
      <c r="Z149" s="66">
        <v>56916</v>
      </c>
      <c r="AA149" s="66">
        <v>56916</v>
      </c>
      <c r="AB149" s="66">
        <v>56916</v>
      </c>
      <c r="AC149" s="66">
        <v>56916</v>
      </c>
      <c r="AD149" s="66">
        <v>56916</v>
      </c>
      <c r="AE149" s="66">
        <v>56916</v>
      </c>
      <c r="AF149" s="66">
        <v>58497</v>
      </c>
      <c r="AG149" s="66">
        <v>60078</v>
      </c>
      <c r="AH149" s="66">
        <v>61659</v>
      </c>
      <c r="AI149" s="66">
        <v>63240</v>
      </c>
      <c r="AJ149" s="66">
        <v>64821</v>
      </c>
      <c r="AK149" s="66">
        <v>66402</v>
      </c>
      <c r="AL149" s="66">
        <v>67983</v>
      </c>
      <c r="AM149" s="66">
        <v>69564</v>
      </c>
      <c r="AN149" s="66">
        <v>71145</v>
      </c>
      <c r="AO149" s="66">
        <v>72726</v>
      </c>
      <c r="AP149" s="66">
        <v>74307</v>
      </c>
      <c r="AQ149" s="66">
        <v>75888</v>
      </c>
      <c r="AR149" s="66">
        <v>77469</v>
      </c>
      <c r="AS149" s="66">
        <v>79050</v>
      </c>
      <c r="AT149" s="66">
        <v>80631</v>
      </c>
      <c r="AU149" s="66">
        <v>82212</v>
      </c>
      <c r="AV149" s="66">
        <v>83793</v>
      </c>
      <c r="AW149" s="66">
        <v>85374</v>
      </c>
    </row>
    <row r="150" spans="1:49" ht="24">
      <c r="A150" s="43" t="s">
        <v>521</v>
      </c>
      <c r="B150" s="43" t="s">
        <v>522</v>
      </c>
      <c r="C150" s="60">
        <v>21080</v>
      </c>
      <c r="D150" s="61">
        <v>2635</v>
      </c>
      <c r="E150" s="67">
        <v>8</v>
      </c>
      <c r="F150" s="63">
        <v>7</v>
      </c>
      <c r="G150" s="63">
        <v>10</v>
      </c>
      <c r="H150" s="64">
        <v>1317.5</v>
      </c>
      <c r="I150" s="65">
        <v>1756.7</v>
      </c>
      <c r="J150" s="66">
        <v>2635</v>
      </c>
      <c r="K150" s="66">
        <v>5270</v>
      </c>
      <c r="L150" s="66">
        <v>7905</v>
      </c>
      <c r="M150" s="66">
        <v>10540</v>
      </c>
      <c r="N150" s="66">
        <v>13175</v>
      </c>
      <c r="O150" s="66">
        <v>15810</v>
      </c>
      <c r="P150" s="66">
        <v>21080</v>
      </c>
      <c r="Q150" s="66">
        <v>21080</v>
      </c>
      <c r="R150" s="66">
        <v>21080</v>
      </c>
      <c r="S150" s="66">
        <v>21080</v>
      </c>
      <c r="T150" s="66">
        <v>22397.5</v>
      </c>
      <c r="U150" s="66">
        <v>23715</v>
      </c>
      <c r="V150" s="66">
        <v>25032.5</v>
      </c>
      <c r="W150" s="66">
        <v>26350</v>
      </c>
      <c r="X150" s="66">
        <v>27667.5</v>
      </c>
      <c r="Y150" s="66">
        <v>28985</v>
      </c>
      <c r="Z150" s="66">
        <v>30302.5</v>
      </c>
      <c r="AA150" s="66">
        <v>31620</v>
      </c>
      <c r="AB150" s="66">
        <v>32937.5</v>
      </c>
      <c r="AC150" s="66">
        <v>34255</v>
      </c>
      <c r="AD150" s="66">
        <v>35572.5</v>
      </c>
      <c r="AE150" s="66">
        <v>36890</v>
      </c>
      <c r="AF150" s="66">
        <v>38207.5</v>
      </c>
      <c r="AG150" s="66">
        <v>39525</v>
      </c>
      <c r="AH150" s="66">
        <v>40842.5</v>
      </c>
      <c r="AI150" s="66">
        <v>42160</v>
      </c>
      <c r="AJ150" s="66">
        <v>43477.5</v>
      </c>
      <c r="AK150" s="66">
        <v>44795</v>
      </c>
      <c r="AL150" s="66">
        <v>46112.5</v>
      </c>
      <c r="AM150" s="66">
        <v>47430</v>
      </c>
      <c r="AN150" s="66">
        <v>48747.5</v>
      </c>
      <c r="AO150" s="66">
        <v>50065</v>
      </c>
      <c r="AP150" s="66">
        <v>51382.5</v>
      </c>
      <c r="AQ150" s="66">
        <v>52700</v>
      </c>
      <c r="AR150" s="66">
        <v>54017.5</v>
      </c>
      <c r="AS150" s="66">
        <v>55335</v>
      </c>
      <c r="AT150" s="66">
        <v>56652.5</v>
      </c>
      <c r="AU150" s="66">
        <v>57970</v>
      </c>
      <c r="AV150" s="66">
        <v>59287.5</v>
      </c>
      <c r="AW150" s="66">
        <v>60605</v>
      </c>
    </row>
    <row r="151" spans="1:49">
      <c r="A151" s="43" t="s">
        <v>523</v>
      </c>
      <c r="B151" s="43" t="s">
        <v>524</v>
      </c>
      <c r="C151" s="60">
        <v>29016</v>
      </c>
      <c r="D151" s="61">
        <v>7254</v>
      </c>
      <c r="E151" s="67">
        <v>4</v>
      </c>
      <c r="F151" s="63">
        <v>4</v>
      </c>
      <c r="G151" s="63">
        <v>5</v>
      </c>
      <c r="H151" s="64">
        <v>3627</v>
      </c>
      <c r="I151" s="65">
        <v>4836</v>
      </c>
      <c r="J151" s="66">
        <v>7254</v>
      </c>
      <c r="K151" s="66">
        <v>14508</v>
      </c>
      <c r="L151" s="66">
        <v>21762</v>
      </c>
      <c r="M151" s="66">
        <v>29016</v>
      </c>
      <c r="N151" s="66">
        <v>29016</v>
      </c>
      <c r="O151" s="66">
        <v>32643</v>
      </c>
      <c r="P151" s="66">
        <v>36270</v>
      </c>
      <c r="Q151" s="66">
        <v>39897</v>
      </c>
      <c r="R151" s="66">
        <v>43524</v>
      </c>
      <c r="S151" s="66">
        <v>47151</v>
      </c>
      <c r="T151" s="66">
        <v>50778</v>
      </c>
      <c r="U151" s="66">
        <v>54405</v>
      </c>
      <c r="V151" s="66">
        <v>58032</v>
      </c>
      <c r="W151" s="66">
        <v>61659</v>
      </c>
      <c r="X151" s="66">
        <v>65286</v>
      </c>
      <c r="Y151" s="66">
        <v>68913</v>
      </c>
      <c r="Z151" s="66">
        <v>72540</v>
      </c>
      <c r="AA151" s="66">
        <v>76167</v>
      </c>
      <c r="AB151" s="66">
        <v>79794</v>
      </c>
      <c r="AC151" s="66">
        <v>83421</v>
      </c>
      <c r="AD151" s="66">
        <v>87048</v>
      </c>
      <c r="AE151" s="66">
        <v>90675</v>
      </c>
      <c r="AF151" s="66">
        <v>94302</v>
      </c>
      <c r="AG151" s="66">
        <v>97929</v>
      </c>
      <c r="AH151" s="66">
        <v>101556</v>
      </c>
      <c r="AI151" s="66">
        <v>105183</v>
      </c>
      <c r="AJ151" s="66">
        <v>108810</v>
      </c>
      <c r="AK151" s="66">
        <v>112437</v>
      </c>
      <c r="AL151" s="66">
        <v>116064</v>
      </c>
      <c r="AM151" s="66">
        <v>119691</v>
      </c>
      <c r="AN151" s="66">
        <v>123318</v>
      </c>
      <c r="AO151" s="66">
        <v>126945</v>
      </c>
      <c r="AP151" s="66">
        <v>130572</v>
      </c>
      <c r="AQ151" s="66">
        <v>134199</v>
      </c>
      <c r="AR151" s="66">
        <v>137826</v>
      </c>
      <c r="AS151" s="66">
        <v>141453</v>
      </c>
      <c r="AT151" s="66">
        <v>145080</v>
      </c>
      <c r="AU151" s="66">
        <v>148707</v>
      </c>
      <c r="AV151" s="66">
        <v>152334</v>
      </c>
      <c r="AW151" s="66">
        <v>155961</v>
      </c>
    </row>
    <row r="152" spans="1:49">
      <c r="A152" s="43" t="s">
        <v>525</v>
      </c>
      <c r="B152" s="43" t="s">
        <v>526</v>
      </c>
      <c r="C152" s="60">
        <v>66078</v>
      </c>
      <c r="D152" s="61">
        <v>3671</v>
      </c>
      <c r="E152" s="67">
        <v>18</v>
      </c>
      <c r="F152" s="63">
        <v>15</v>
      </c>
      <c r="G152" s="63">
        <v>22</v>
      </c>
      <c r="H152" s="64">
        <v>1835.5</v>
      </c>
      <c r="I152" s="65">
        <v>2447.3000000000002</v>
      </c>
      <c r="J152" s="66">
        <v>3671</v>
      </c>
      <c r="K152" s="66">
        <v>7342</v>
      </c>
      <c r="L152" s="66">
        <v>11013</v>
      </c>
      <c r="M152" s="66">
        <v>14684</v>
      </c>
      <c r="N152" s="66">
        <v>18355</v>
      </c>
      <c r="O152" s="66">
        <v>22026</v>
      </c>
      <c r="P152" s="66">
        <v>25697</v>
      </c>
      <c r="Q152" s="66">
        <v>29368</v>
      </c>
      <c r="R152" s="66">
        <v>33039</v>
      </c>
      <c r="S152" s="66">
        <v>36710</v>
      </c>
      <c r="T152" s="66">
        <v>40381</v>
      </c>
      <c r="U152" s="66">
        <v>44052</v>
      </c>
      <c r="V152" s="66">
        <v>47723</v>
      </c>
      <c r="W152" s="66">
        <v>51394</v>
      </c>
      <c r="X152" s="66">
        <v>66078</v>
      </c>
      <c r="Y152" s="66">
        <v>66078</v>
      </c>
      <c r="Z152" s="66">
        <v>66078</v>
      </c>
      <c r="AA152" s="66">
        <v>66078</v>
      </c>
      <c r="AB152" s="66">
        <v>66078</v>
      </c>
      <c r="AC152" s="66">
        <v>66078</v>
      </c>
      <c r="AD152" s="66">
        <v>66078</v>
      </c>
      <c r="AE152" s="66">
        <v>66078</v>
      </c>
      <c r="AF152" s="66">
        <v>67913.5</v>
      </c>
      <c r="AG152" s="66">
        <v>69749</v>
      </c>
      <c r="AH152" s="66">
        <v>71584.5</v>
      </c>
      <c r="AI152" s="66">
        <v>73420</v>
      </c>
      <c r="AJ152" s="66">
        <v>75255.5</v>
      </c>
      <c r="AK152" s="66">
        <v>77091</v>
      </c>
      <c r="AL152" s="66">
        <v>78926.5</v>
      </c>
      <c r="AM152" s="66">
        <v>80762</v>
      </c>
      <c r="AN152" s="66">
        <v>82597.5</v>
      </c>
      <c r="AO152" s="66">
        <v>84433</v>
      </c>
      <c r="AP152" s="66">
        <v>86268.5</v>
      </c>
      <c r="AQ152" s="66">
        <v>88104</v>
      </c>
      <c r="AR152" s="66">
        <v>89939.5</v>
      </c>
      <c r="AS152" s="66">
        <v>91775</v>
      </c>
      <c r="AT152" s="66">
        <v>93610.5</v>
      </c>
      <c r="AU152" s="66">
        <v>95446</v>
      </c>
      <c r="AV152" s="66">
        <v>97281.5</v>
      </c>
      <c r="AW152" s="66">
        <v>99117</v>
      </c>
    </row>
    <row r="153" spans="1:49">
      <c r="A153" s="43" t="s">
        <v>527</v>
      </c>
      <c r="B153" s="43" t="s">
        <v>528</v>
      </c>
      <c r="C153" s="60">
        <v>66456</v>
      </c>
      <c r="D153" s="61">
        <v>3692</v>
      </c>
      <c r="E153" s="67">
        <v>18</v>
      </c>
      <c r="F153" s="63">
        <v>15</v>
      </c>
      <c r="G153" s="63">
        <v>22</v>
      </c>
      <c r="H153" s="64">
        <v>1846</v>
      </c>
      <c r="I153" s="65">
        <v>2461.3000000000002</v>
      </c>
      <c r="J153" s="66">
        <v>3692</v>
      </c>
      <c r="K153" s="66">
        <v>7384</v>
      </c>
      <c r="L153" s="66">
        <v>11076</v>
      </c>
      <c r="M153" s="66">
        <v>14768</v>
      </c>
      <c r="N153" s="66">
        <v>18460</v>
      </c>
      <c r="O153" s="66">
        <v>22152</v>
      </c>
      <c r="P153" s="66">
        <v>25844</v>
      </c>
      <c r="Q153" s="66">
        <v>29536</v>
      </c>
      <c r="R153" s="66">
        <v>33228</v>
      </c>
      <c r="S153" s="66">
        <v>36920</v>
      </c>
      <c r="T153" s="66">
        <v>40612</v>
      </c>
      <c r="U153" s="66">
        <v>44304</v>
      </c>
      <c r="V153" s="66">
        <v>47996</v>
      </c>
      <c r="W153" s="66">
        <v>51688</v>
      </c>
      <c r="X153" s="66">
        <v>66456</v>
      </c>
      <c r="Y153" s="66">
        <v>66456</v>
      </c>
      <c r="Z153" s="66">
        <v>66456</v>
      </c>
      <c r="AA153" s="66">
        <v>66456</v>
      </c>
      <c r="AB153" s="66">
        <v>66456</v>
      </c>
      <c r="AC153" s="66">
        <v>66456</v>
      </c>
      <c r="AD153" s="66">
        <v>66456</v>
      </c>
      <c r="AE153" s="66">
        <v>66456</v>
      </c>
      <c r="AF153" s="66">
        <v>68302</v>
      </c>
      <c r="AG153" s="66">
        <v>70148</v>
      </c>
      <c r="AH153" s="66">
        <v>71994</v>
      </c>
      <c r="AI153" s="66">
        <v>73840</v>
      </c>
      <c r="AJ153" s="66">
        <v>75686</v>
      </c>
      <c r="AK153" s="66">
        <v>77532</v>
      </c>
      <c r="AL153" s="66">
        <v>79378</v>
      </c>
      <c r="AM153" s="66">
        <v>81224</v>
      </c>
      <c r="AN153" s="66">
        <v>83070</v>
      </c>
      <c r="AO153" s="66">
        <v>84916</v>
      </c>
      <c r="AP153" s="66">
        <v>86762</v>
      </c>
      <c r="AQ153" s="66">
        <v>88608</v>
      </c>
      <c r="AR153" s="66">
        <v>90454</v>
      </c>
      <c r="AS153" s="66">
        <v>92300</v>
      </c>
      <c r="AT153" s="66">
        <v>94146</v>
      </c>
      <c r="AU153" s="66">
        <v>95992</v>
      </c>
      <c r="AV153" s="66">
        <v>97838</v>
      </c>
      <c r="AW153" s="66">
        <v>99684</v>
      </c>
    </row>
    <row r="154" spans="1:49">
      <c r="A154" s="43" t="s">
        <v>529</v>
      </c>
      <c r="B154" s="43" t="s">
        <v>530</v>
      </c>
      <c r="C154" s="60">
        <v>37630</v>
      </c>
      <c r="D154" s="61">
        <v>3763</v>
      </c>
      <c r="E154" s="67">
        <v>10</v>
      </c>
      <c r="F154" s="63">
        <v>8</v>
      </c>
      <c r="G154" s="63">
        <v>12</v>
      </c>
      <c r="H154" s="64">
        <v>1881.5</v>
      </c>
      <c r="I154" s="65">
        <v>2508.6999999999998</v>
      </c>
      <c r="J154" s="66">
        <v>3763</v>
      </c>
      <c r="K154" s="66">
        <v>7526</v>
      </c>
      <c r="L154" s="66">
        <v>11289</v>
      </c>
      <c r="M154" s="66">
        <v>15052</v>
      </c>
      <c r="N154" s="66">
        <v>18815</v>
      </c>
      <c r="O154" s="66">
        <v>22578</v>
      </c>
      <c r="P154" s="66">
        <v>26341</v>
      </c>
      <c r="Q154" s="66">
        <v>37630</v>
      </c>
      <c r="R154" s="66">
        <v>37630</v>
      </c>
      <c r="S154" s="66">
        <v>37630</v>
      </c>
      <c r="T154" s="66">
        <v>37630</v>
      </c>
      <c r="U154" s="66">
        <v>37630</v>
      </c>
      <c r="V154" s="66">
        <v>39511.5</v>
      </c>
      <c r="W154" s="66">
        <v>41393</v>
      </c>
      <c r="X154" s="66">
        <v>43274.5</v>
      </c>
      <c r="Y154" s="66">
        <v>45156</v>
      </c>
      <c r="Z154" s="66">
        <v>47037.5</v>
      </c>
      <c r="AA154" s="66">
        <v>48919</v>
      </c>
      <c r="AB154" s="66">
        <v>50800.5</v>
      </c>
      <c r="AC154" s="66">
        <v>52682</v>
      </c>
      <c r="AD154" s="66">
        <v>54563.5</v>
      </c>
      <c r="AE154" s="66">
        <v>56445</v>
      </c>
      <c r="AF154" s="66">
        <v>58326.5</v>
      </c>
      <c r="AG154" s="66">
        <v>60208</v>
      </c>
      <c r="AH154" s="66">
        <v>62089.5</v>
      </c>
      <c r="AI154" s="66">
        <v>63971</v>
      </c>
      <c r="AJ154" s="66">
        <v>65852.5</v>
      </c>
      <c r="AK154" s="66">
        <v>67734</v>
      </c>
      <c r="AL154" s="66">
        <v>69615.5</v>
      </c>
      <c r="AM154" s="66">
        <v>71497</v>
      </c>
      <c r="AN154" s="66">
        <v>73378.5</v>
      </c>
      <c r="AO154" s="66">
        <v>75260</v>
      </c>
      <c r="AP154" s="66">
        <v>77141.5</v>
      </c>
      <c r="AQ154" s="66">
        <v>79023</v>
      </c>
      <c r="AR154" s="66">
        <v>80904.5</v>
      </c>
      <c r="AS154" s="66">
        <v>82786</v>
      </c>
      <c r="AT154" s="66">
        <v>84667.5</v>
      </c>
      <c r="AU154" s="66">
        <v>86549</v>
      </c>
      <c r="AV154" s="66">
        <v>88430.5</v>
      </c>
      <c r="AW154" s="66">
        <v>90312</v>
      </c>
    </row>
    <row r="155" spans="1:49">
      <c r="A155" s="43" t="s">
        <v>531</v>
      </c>
      <c r="B155" s="43" t="s">
        <v>532</v>
      </c>
      <c r="C155" s="60">
        <v>42760</v>
      </c>
      <c r="D155" s="61">
        <v>5345</v>
      </c>
      <c r="E155" s="67">
        <v>8</v>
      </c>
      <c r="F155" s="63">
        <v>7</v>
      </c>
      <c r="G155" s="63">
        <v>10</v>
      </c>
      <c r="H155" s="64">
        <v>2672.5</v>
      </c>
      <c r="I155" s="65">
        <v>3563.3</v>
      </c>
      <c r="J155" s="66">
        <v>5345</v>
      </c>
      <c r="K155" s="66">
        <v>10690</v>
      </c>
      <c r="L155" s="66">
        <v>16035</v>
      </c>
      <c r="M155" s="66">
        <v>21380</v>
      </c>
      <c r="N155" s="66">
        <v>26725</v>
      </c>
      <c r="O155" s="66">
        <v>32070</v>
      </c>
      <c r="P155" s="66">
        <v>42760</v>
      </c>
      <c r="Q155" s="66">
        <v>42760</v>
      </c>
      <c r="R155" s="66">
        <v>42760</v>
      </c>
      <c r="S155" s="66">
        <v>42760</v>
      </c>
      <c r="T155" s="66">
        <v>45432.5</v>
      </c>
      <c r="U155" s="66">
        <v>48105</v>
      </c>
      <c r="V155" s="66">
        <v>50777.5</v>
      </c>
      <c r="W155" s="66">
        <v>53450</v>
      </c>
      <c r="X155" s="66">
        <v>56122.5</v>
      </c>
      <c r="Y155" s="66">
        <v>58795</v>
      </c>
      <c r="Z155" s="66">
        <v>61467.5</v>
      </c>
      <c r="AA155" s="66">
        <v>64140</v>
      </c>
      <c r="AB155" s="66">
        <v>66812.5</v>
      </c>
      <c r="AC155" s="66">
        <v>69485</v>
      </c>
      <c r="AD155" s="66">
        <v>72157.5</v>
      </c>
      <c r="AE155" s="66">
        <v>74830</v>
      </c>
      <c r="AF155" s="66">
        <v>77502.5</v>
      </c>
      <c r="AG155" s="66">
        <v>80175</v>
      </c>
      <c r="AH155" s="66">
        <v>82847.5</v>
      </c>
      <c r="AI155" s="66">
        <v>85520</v>
      </c>
      <c r="AJ155" s="66">
        <v>88192.5</v>
      </c>
      <c r="AK155" s="66">
        <v>90865</v>
      </c>
      <c r="AL155" s="66">
        <v>93537.5</v>
      </c>
      <c r="AM155" s="66">
        <v>96210</v>
      </c>
      <c r="AN155" s="66">
        <v>98882.5</v>
      </c>
      <c r="AO155" s="66">
        <v>101555</v>
      </c>
      <c r="AP155" s="66">
        <v>104227.5</v>
      </c>
      <c r="AQ155" s="66">
        <v>106900</v>
      </c>
      <c r="AR155" s="66">
        <v>109572.5</v>
      </c>
      <c r="AS155" s="66">
        <v>112245</v>
      </c>
      <c r="AT155" s="66">
        <v>114917.5</v>
      </c>
      <c r="AU155" s="66">
        <v>117590</v>
      </c>
      <c r="AV155" s="66">
        <v>120262.5</v>
      </c>
      <c r="AW155" s="66">
        <v>122935</v>
      </c>
    </row>
    <row r="156" spans="1:49">
      <c r="A156" s="43" t="s">
        <v>533</v>
      </c>
      <c r="B156" s="43" t="s">
        <v>534</v>
      </c>
      <c r="C156" s="60">
        <v>71008</v>
      </c>
      <c r="D156" s="61">
        <v>5072</v>
      </c>
      <c r="E156" s="67">
        <v>14</v>
      </c>
      <c r="F156" s="63">
        <v>12</v>
      </c>
      <c r="G156" s="63">
        <v>17</v>
      </c>
      <c r="H156" s="64">
        <v>2536</v>
      </c>
      <c r="I156" s="65">
        <v>3381.3</v>
      </c>
      <c r="J156" s="66">
        <v>5072</v>
      </c>
      <c r="K156" s="66">
        <v>10144</v>
      </c>
      <c r="L156" s="66">
        <v>15216</v>
      </c>
      <c r="M156" s="66">
        <v>20288</v>
      </c>
      <c r="N156" s="66">
        <v>25360</v>
      </c>
      <c r="O156" s="66">
        <v>30432</v>
      </c>
      <c r="P156" s="66">
        <v>35504</v>
      </c>
      <c r="Q156" s="66">
        <v>40576</v>
      </c>
      <c r="R156" s="66">
        <v>45648</v>
      </c>
      <c r="S156" s="66">
        <v>50720</v>
      </c>
      <c r="T156" s="66">
        <v>55792</v>
      </c>
      <c r="U156" s="66">
        <v>71008</v>
      </c>
      <c r="V156" s="66">
        <v>71008</v>
      </c>
      <c r="W156" s="66">
        <v>71008</v>
      </c>
      <c r="X156" s="66">
        <v>71008</v>
      </c>
      <c r="Y156" s="66">
        <v>71008</v>
      </c>
      <c r="Z156" s="66">
        <v>71008</v>
      </c>
      <c r="AA156" s="66">
        <v>73544</v>
      </c>
      <c r="AB156" s="66">
        <v>76080</v>
      </c>
      <c r="AC156" s="66">
        <v>78616</v>
      </c>
      <c r="AD156" s="66">
        <v>81152</v>
      </c>
      <c r="AE156" s="66">
        <v>83688</v>
      </c>
      <c r="AF156" s="66">
        <v>86224</v>
      </c>
      <c r="AG156" s="66">
        <v>88760</v>
      </c>
      <c r="AH156" s="66">
        <v>91296</v>
      </c>
      <c r="AI156" s="66">
        <v>93832</v>
      </c>
      <c r="AJ156" s="66">
        <v>96368</v>
      </c>
      <c r="AK156" s="66">
        <v>98904</v>
      </c>
      <c r="AL156" s="66">
        <v>101440</v>
      </c>
      <c r="AM156" s="66">
        <v>103976</v>
      </c>
      <c r="AN156" s="66">
        <v>106512</v>
      </c>
      <c r="AO156" s="66">
        <v>109048</v>
      </c>
      <c r="AP156" s="66">
        <v>111584</v>
      </c>
      <c r="AQ156" s="66">
        <v>114120</v>
      </c>
      <c r="AR156" s="66">
        <v>116656</v>
      </c>
      <c r="AS156" s="66">
        <v>119192</v>
      </c>
      <c r="AT156" s="66">
        <v>121728</v>
      </c>
      <c r="AU156" s="66">
        <v>124264</v>
      </c>
      <c r="AV156" s="66">
        <v>126800</v>
      </c>
      <c r="AW156" s="66">
        <v>129336</v>
      </c>
    </row>
    <row r="157" spans="1:49">
      <c r="A157" s="43" t="s">
        <v>535</v>
      </c>
      <c r="B157" s="43" t="s">
        <v>536</v>
      </c>
      <c r="C157" s="60">
        <v>71375</v>
      </c>
      <c r="D157" s="61">
        <v>2855</v>
      </c>
      <c r="E157" s="67">
        <v>25</v>
      </c>
      <c r="F157" s="63">
        <v>20</v>
      </c>
      <c r="G157" s="63">
        <v>30</v>
      </c>
      <c r="H157" s="64">
        <v>1427.5</v>
      </c>
      <c r="I157" s="65">
        <v>1903.3</v>
      </c>
      <c r="J157" s="66">
        <v>2855</v>
      </c>
      <c r="K157" s="66">
        <v>5710</v>
      </c>
      <c r="L157" s="66">
        <v>8565</v>
      </c>
      <c r="M157" s="66">
        <v>11420</v>
      </c>
      <c r="N157" s="66">
        <v>14275</v>
      </c>
      <c r="O157" s="66">
        <v>17130</v>
      </c>
      <c r="P157" s="66">
        <v>19985</v>
      </c>
      <c r="Q157" s="66">
        <v>22840</v>
      </c>
      <c r="R157" s="66">
        <v>25695</v>
      </c>
      <c r="S157" s="66">
        <v>28550</v>
      </c>
      <c r="T157" s="66">
        <v>31405</v>
      </c>
      <c r="U157" s="66">
        <v>34260</v>
      </c>
      <c r="V157" s="66">
        <v>37115</v>
      </c>
      <c r="W157" s="66">
        <v>39970</v>
      </c>
      <c r="X157" s="66">
        <v>42825</v>
      </c>
      <c r="Y157" s="66">
        <v>45680</v>
      </c>
      <c r="Z157" s="66">
        <v>48535</v>
      </c>
      <c r="AA157" s="66">
        <v>51390</v>
      </c>
      <c r="AB157" s="66">
        <v>54245</v>
      </c>
      <c r="AC157" s="66">
        <v>71375</v>
      </c>
      <c r="AD157" s="66">
        <v>71375</v>
      </c>
      <c r="AE157" s="66">
        <v>71375</v>
      </c>
      <c r="AF157" s="66">
        <v>71375</v>
      </c>
      <c r="AG157" s="66">
        <v>71375</v>
      </c>
      <c r="AH157" s="66">
        <v>71375</v>
      </c>
      <c r="AI157" s="66">
        <v>71375</v>
      </c>
      <c r="AJ157" s="66">
        <v>71375</v>
      </c>
      <c r="AK157" s="66">
        <v>71375</v>
      </c>
      <c r="AL157" s="66">
        <v>71375</v>
      </c>
      <c r="AM157" s="66">
        <v>71375</v>
      </c>
      <c r="AN157" s="66">
        <v>72802.5</v>
      </c>
      <c r="AO157" s="66">
        <v>74230</v>
      </c>
      <c r="AP157" s="66">
        <v>75657.5</v>
      </c>
      <c r="AQ157" s="66">
        <v>77085</v>
      </c>
      <c r="AR157" s="66">
        <v>78512.5</v>
      </c>
      <c r="AS157" s="66">
        <v>79940</v>
      </c>
      <c r="AT157" s="66">
        <v>81367.5</v>
      </c>
      <c r="AU157" s="66">
        <v>82795</v>
      </c>
      <c r="AV157" s="66">
        <v>84222.5</v>
      </c>
      <c r="AW157" s="66">
        <v>85650</v>
      </c>
    </row>
    <row r="158" spans="1:49">
      <c r="A158" s="43" t="s">
        <v>537</v>
      </c>
      <c r="B158" s="43" t="s">
        <v>538</v>
      </c>
      <c r="C158" s="60">
        <v>56184</v>
      </c>
      <c r="D158" s="61">
        <v>7023</v>
      </c>
      <c r="E158" s="67">
        <v>8</v>
      </c>
      <c r="F158" s="63">
        <v>7</v>
      </c>
      <c r="G158" s="63">
        <v>10</v>
      </c>
      <c r="H158" s="64">
        <v>3511.5</v>
      </c>
      <c r="I158" s="65">
        <v>4682</v>
      </c>
      <c r="J158" s="66">
        <v>7023</v>
      </c>
      <c r="K158" s="66">
        <v>14046</v>
      </c>
      <c r="L158" s="66">
        <v>21069</v>
      </c>
      <c r="M158" s="66">
        <v>28092</v>
      </c>
      <c r="N158" s="66">
        <v>35115</v>
      </c>
      <c r="O158" s="66">
        <v>42138</v>
      </c>
      <c r="P158" s="66">
        <v>56184</v>
      </c>
      <c r="Q158" s="66">
        <v>56184</v>
      </c>
      <c r="R158" s="66">
        <v>56184</v>
      </c>
      <c r="S158" s="66">
        <v>56184</v>
      </c>
      <c r="T158" s="66">
        <v>59695.5</v>
      </c>
      <c r="U158" s="66">
        <v>63207</v>
      </c>
      <c r="V158" s="66">
        <v>66718.5</v>
      </c>
      <c r="W158" s="66">
        <v>70230</v>
      </c>
      <c r="X158" s="66">
        <v>73741.5</v>
      </c>
      <c r="Y158" s="66">
        <v>77253</v>
      </c>
      <c r="Z158" s="66">
        <v>80764.5</v>
      </c>
      <c r="AA158" s="66">
        <v>84276</v>
      </c>
      <c r="AB158" s="66">
        <v>87787.5</v>
      </c>
      <c r="AC158" s="66">
        <v>91299</v>
      </c>
      <c r="AD158" s="66">
        <v>94810.5</v>
      </c>
      <c r="AE158" s="66">
        <v>98322</v>
      </c>
      <c r="AF158" s="66">
        <v>101833.5</v>
      </c>
      <c r="AG158" s="66">
        <v>105345</v>
      </c>
      <c r="AH158" s="66">
        <v>108856.5</v>
      </c>
      <c r="AI158" s="66">
        <v>112368</v>
      </c>
      <c r="AJ158" s="66">
        <v>115879.5</v>
      </c>
      <c r="AK158" s="66">
        <v>119391</v>
      </c>
      <c r="AL158" s="66">
        <v>122902.5</v>
      </c>
      <c r="AM158" s="66">
        <v>126414</v>
      </c>
      <c r="AN158" s="66">
        <v>129925.5</v>
      </c>
      <c r="AO158" s="66">
        <v>133437</v>
      </c>
      <c r="AP158" s="66">
        <v>136948.5</v>
      </c>
      <c r="AQ158" s="66">
        <v>140460</v>
      </c>
      <c r="AR158" s="66">
        <v>143971.5</v>
      </c>
      <c r="AS158" s="66">
        <v>147483</v>
      </c>
      <c r="AT158" s="66">
        <v>150994.5</v>
      </c>
      <c r="AU158" s="66">
        <v>154506</v>
      </c>
      <c r="AV158" s="66">
        <v>158017.5</v>
      </c>
      <c r="AW158" s="66">
        <v>161529</v>
      </c>
    </row>
    <row r="159" spans="1:49">
      <c r="A159" s="43" t="s">
        <v>539</v>
      </c>
      <c r="B159" s="43" t="s">
        <v>540</v>
      </c>
      <c r="C159" s="60">
        <v>31332</v>
      </c>
      <c r="D159" s="61">
        <v>5222</v>
      </c>
      <c r="E159" s="67">
        <v>6</v>
      </c>
      <c r="F159" s="63">
        <v>5</v>
      </c>
      <c r="G159" s="63">
        <v>8</v>
      </c>
      <c r="H159" s="64">
        <v>2611</v>
      </c>
      <c r="I159" s="65">
        <v>3481.3</v>
      </c>
      <c r="J159" s="66">
        <v>5222</v>
      </c>
      <c r="K159" s="66">
        <v>10444</v>
      </c>
      <c r="L159" s="66">
        <v>15666</v>
      </c>
      <c r="M159" s="66">
        <v>20888</v>
      </c>
      <c r="N159" s="66">
        <v>31332</v>
      </c>
      <c r="O159" s="66">
        <v>31332</v>
      </c>
      <c r="P159" s="66">
        <v>31332</v>
      </c>
      <c r="Q159" s="66">
        <v>31332</v>
      </c>
      <c r="R159" s="66">
        <v>33943</v>
      </c>
      <c r="S159" s="66">
        <v>36554</v>
      </c>
      <c r="T159" s="66">
        <v>39165</v>
      </c>
      <c r="U159" s="66">
        <v>41776</v>
      </c>
      <c r="V159" s="66">
        <v>44387</v>
      </c>
      <c r="W159" s="66">
        <v>46998</v>
      </c>
      <c r="X159" s="66">
        <v>49609</v>
      </c>
      <c r="Y159" s="66">
        <v>52220</v>
      </c>
      <c r="Z159" s="66">
        <v>54831</v>
      </c>
      <c r="AA159" s="66">
        <v>57442</v>
      </c>
      <c r="AB159" s="66">
        <v>60053</v>
      </c>
      <c r="AC159" s="66">
        <v>62664</v>
      </c>
      <c r="AD159" s="66">
        <v>65275</v>
      </c>
      <c r="AE159" s="66">
        <v>67886</v>
      </c>
      <c r="AF159" s="66">
        <v>70497</v>
      </c>
      <c r="AG159" s="66">
        <v>73108</v>
      </c>
      <c r="AH159" s="66">
        <v>75719</v>
      </c>
      <c r="AI159" s="66">
        <v>78330</v>
      </c>
      <c r="AJ159" s="66">
        <v>80941</v>
      </c>
      <c r="AK159" s="66">
        <v>83552</v>
      </c>
      <c r="AL159" s="66">
        <v>86163</v>
      </c>
      <c r="AM159" s="66">
        <v>88774</v>
      </c>
      <c r="AN159" s="66">
        <v>91385</v>
      </c>
      <c r="AO159" s="66">
        <v>93996</v>
      </c>
      <c r="AP159" s="66">
        <v>96607</v>
      </c>
      <c r="AQ159" s="66">
        <v>99218</v>
      </c>
      <c r="AR159" s="66">
        <v>101829</v>
      </c>
      <c r="AS159" s="66">
        <v>104440</v>
      </c>
      <c r="AT159" s="66">
        <v>107051</v>
      </c>
      <c r="AU159" s="66">
        <v>109662</v>
      </c>
      <c r="AV159" s="66">
        <v>112273</v>
      </c>
      <c r="AW159" s="66">
        <v>114884</v>
      </c>
    </row>
    <row r="160" spans="1:49">
      <c r="A160" s="43" t="s">
        <v>541</v>
      </c>
      <c r="B160" s="43" t="s">
        <v>542</v>
      </c>
      <c r="C160" s="60">
        <v>31850</v>
      </c>
      <c r="D160" s="61">
        <v>2275</v>
      </c>
      <c r="E160" s="67">
        <v>14</v>
      </c>
      <c r="F160" s="63">
        <v>12</v>
      </c>
      <c r="G160" s="63">
        <v>17</v>
      </c>
      <c r="H160" s="64">
        <v>1137.5</v>
      </c>
      <c r="I160" s="65">
        <v>1516.7</v>
      </c>
      <c r="J160" s="66">
        <v>2275</v>
      </c>
      <c r="K160" s="66">
        <v>4550</v>
      </c>
      <c r="L160" s="66">
        <v>6825</v>
      </c>
      <c r="M160" s="66">
        <v>9100</v>
      </c>
      <c r="N160" s="66">
        <v>11375</v>
      </c>
      <c r="O160" s="66">
        <v>13650</v>
      </c>
      <c r="P160" s="66">
        <v>15925</v>
      </c>
      <c r="Q160" s="66">
        <v>18200</v>
      </c>
      <c r="R160" s="66">
        <v>20475</v>
      </c>
      <c r="S160" s="66">
        <v>22750</v>
      </c>
      <c r="T160" s="66">
        <v>25025</v>
      </c>
      <c r="U160" s="66">
        <v>31850</v>
      </c>
      <c r="V160" s="66">
        <v>31850</v>
      </c>
      <c r="W160" s="66">
        <v>31850</v>
      </c>
      <c r="X160" s="66">
        <v>31850</v>
      </c>
      <c r="Y160" s="66">
        <v>31850</v>
      </c>
      <c r="Z160" s="66">
        <v>31850</v>
      </c>
      <c r="AA160" s="66">
        <v>32987.5</v>
      </c>
      <c r="AB160" s="66">
        <v>34125</v>
      </c>
      <c r="AC160" s="66">
        <v>35262.5</v>
      </c>
      <c r="AD160" s="66">
        <v>36400</v>
      </c>
      <c r="AE160" s="66">
        <v>37537.5</v>
      </c>
      <c r="AF160" s="66">
        <v>38675</v>
      </c>
      <c r="AG160" s="66">
        <v>39812.5</v>
      </c>
      <c r="AH160" s="66">
        <v>40950</v>
      </c>
      <c r="AI160" s="66">
        <v>42087.5</v>
      </c>
      <c r="AJ160" s="66">
        <v>43225</v>
      </c>
      <c r="AK160" s="66">
        <v>44362.5</v>
      </c>
      <c r="AL160" s="66">
        <v>45500</v>
      </c>
      <c r="AM160" s="66">
        <v>46637.5</v>
      </c>
      <c r="AN160" s="66">
        <v>47775</v>
      </c>
      <c r="AO160" s="66">
        <v>48912.5</v>
      </c>
      <c r="AP160" s="66">
        <v>50050</v>
      </c>
      <c r="AQ160" s="66">
        <v>51187.5</v>
      </c>
      <c r="AR160" s="66">
        <v>52325</v>
      </c>
      <c r="AS160" s="66">
        <v>53462.5</v>
      </c>
      <c r="AT160" s="66">
        <v>54600</v>
      </c>
      <c r="AU160" s="66">
        <v>55737.5</v>
      </c>
      <c r="AV160" s="66">
        <v>56875</v>
      </c>
      <c r="AW160" s="66">
        <v>58012.5</v>
      </c>
    </row>
    <row r="161" spans="1:49">
      <c r="A161" s="43" t="s">
        <v>543</v>
      </c>
      <c r="B161" s="43" t="s">
        <v>544</v>
      </c>
      <c r="C161" s="60">
        <v>14664</v>
      </c>
      <c r="D161" s="61">
        <v>3666</v>
      </c>
      <c r="E161" s="67">
        <v>4</v>
      </c>
      <c r="F161" s="63">
        <v>4</v>
      </c>
      <c r="G161" s="63">
        <v>5</v>
      </c>
      <c r="H161" s="64">
        <v>1833</v>
      </c>
      <c r="I161" s="65">
        <v>2444</v>
      </c>
      <c r="J161" s="66">
        <v>3666</v>
      </c>
      <c r="K161" s="66">
        <v>7332</v>
      </c>
      <c r="L161" s="66">
        <v>10998</v>
      </c>
      <c r="M161" s="66">
        <v>14664</v>
      </c>
      <c r="N161" s="66">
        <v>14664</v>
      </c>
      <c r="O161" s="66">
        <v>16497</v>
      </c>
      <c r="P161" s="66">
        <v>18330</v>
      </c>
      <c r="Q161" s="66">
        <v>20163</v>
      </c>
      <c r="R161" s="66">
        <v>21996</v>
      </c>
      <c r="S161" s="66">
        <v>23829</v>
      </c>
      <c r="T161" s="66">
        <v>25662</v>
      </c>
      <c r="U161" s="66">
        <v>27495</v>
      </c>
      <c r="V161" s="66">
        <v>29328</v>
      </c>
      <c r="W161" s="66">
        <v>31161</v>
      </c>
      <c r="X161" s="66">
        <v>32994</v>
      </c>
      <c r="Y161" s="66">
        <v>34827</v>
      </c>
      <c r="Z161" s="66">
        <v>36660</v>
      </c>
      <c r="AA161" s="66">
        <v>38493</v>
      </c>
      <c r="AB161" s="66">
        <v>40326</v>
      </c>
      <c r="AC161" s="66">
        <v>42159</v>
      </c>
      <c r="AD161" s="66">
        <v>43992</v>
      </c>
      <c r="AE161" s="66">
        <v>45825</v>
      </c>
      <c r="AF161" s="66">
        <v>47658</v>
      </c>
      <c r="AG161" s="66">
        <v>49491</v>
      </c>
      <c r="AH161" s="66">
        <v>51324</v>
      </c>
      <c r="AI161" s="66">
        <v>53157</v>
      </c>
      <c r="AJ161" s="66">
        <v>54990</v>
      </c>
      <c r="AK161" s="66">
        <v>56823</v>
      </c>
      <c r="AL161" s="66">
        <v>58656</v>
      </c>
      <c r="AM161" s="66">
        <v>60489</v>
      </c>
      <c r="AN161" s="66">
        <v>62322</v>
      </c>
      <c r="AO161" s="66">
        <v>64155</v>
      </c>
      <c r="AP161" s="66">
        <v>65988</v>
      </c>
      <c r="AQ161" s="66">
        <v>67821</v>
      </c>
      <c r="AR161" s="66">
        <v>69654</v>
      </c>
      <c r="AS161" s="66">
        <v>71487</v>
      </c>
      <c r="AT161" s="66">
        <v>73320</v>
      </c>
      <c r="AU161" s="66">
        <v>75153</v>
      </c>
      <c r="AV161" s="66">
        <v>76986</v>
      </c>
      <c r="AW161" s="66">
        <v>78819</v>
      </c>
    </row>
    <row r="162" spans="1:49">
      <c r="A162" s="43" t="s">
        <v>545</v>
      </c>
      <c r="B162" s="43" t="s">
        <v>546</v>
      </c>
      <c r="C162" s="60">
        <v>85656</v>
      </c>
      <c r="D162" s="61">
        <v>7138</v>
      </c>
      <c r="E162" s="67">
        <v>12</v>
      </c>
      <c r="F162" s="63">
        <v>10</v>
      </c>
      <c r="G162" s="63">
        <v>15</v>
      </c>
      <c r="H162" s="64">
        <v>3569</v>
      </c>
      <c r="I162" s="65">
        <v>4758.7</v>
      </c>
      <c r="J162" s="66">
        <v>7138</v>
      </c>
      <c r="K162" s="66">
        <v>14276</v>
      </c>
      <c r="L162" s="66">
        <v>21414</v>
      </c>
      <c r="M162" s="66">
        <v>28552</v>
      </c>
      <c r="N162" s="66">
        <v>35690</v>
      </c>
      <c r="O162" s="66">
        <v>42828</v>
      </c>
      <c r="P162" s="66">
        <v>49966</v>
      </c>
      <c r="Q162" s="66">
        <v>57104</v>
      </c>
      <c r="R162" s="66">
        <v>64242</v>
      </c>
      <c r="S162" s="66">
        <v>85656</v>
      </c>
      <c r="T162" s="66">
        <v>85656</v>
      </c>
      <c r="U162" s="66">
        <v>85656</v>
      </c>
      <c r="V162" s="66">
        <v>85656</v>
      </c>
      <c r="W162" s="66">
        <v>85656</v>
      </c>
      <c r="X162" s="66">
        <v>85656</v>
      </c>
      <c r="Y162" s="66">
        <v>89225</v>
      </c>
      <c r="Z162" s="66">
        <v>92794</v>
      </c>
      <c r="AA162" s="66">
        <v>96363</v>
      </c>
      <c r="AB162" s="66">
        <v>99932</v>
      </c>
      <c r="AC162" s="66">
        <v>103501</v>
      </c>
      <c r="AD162" s="66">
        <v>107070</v>
      </c>
      <c r="AE162" s="66">
        <v>110639</v>
      </c>
      <c r="AF162" s="66">
        <v>114208</v>
      </c>
      <c r="AG162" s="66">
        <v>117777</v>
      </c>
      <c r="AH162" s="66">
        <v>121346</v>
      </c>
      <c r="AI162" s="66">
        <v>124915</v>
      </c>
      <c r="AJ162" s="66">
        <v>128484</v>
      </c>
      <c r="AK162" s="66">
        <v>132053</v>
      </c>
      <c r="AL162" s="66">
        <v>135622</v>
      </c>
      <c r="AM162" s="66">
        <v>139191</v>
      </c>
      <c r="AN162" s="66">
        <v>142760</v>
      </c>
      <c r="AO162" s="66">
        <v>146329</v>
      </c>
      <c r="AP162" s="66">
        <v>149898</v>
      </c>
      <c r="AQ162" s="66">
        <v>153467</v>
      </c>
      <c r="AR162" s="66">
        <v>157036</v>
      </c>
      <c r="AS162" s="66">
        <v>160605</v>
      </c>
      <c r="AT162" s="66">
        <v>164174</v>
      </c>
      <c r="AU162" s="66">
        <v>167743</v>
      </c>
      <c r="AV162" s="66">
        <v>171312</v>
      </c>
      <c r="AW162" s="66">
        <v>174881</v>
      </c>
    </row>
    <row r="163" spans="1:49">
      <c r="A163" s="43" t="s">
        <v>547</v>
      </c>
      <c r="B163" s="43" t="s">
        <v>548</v>
      </c>
      <c r="C163" s="60">
        <v>29540</v>
      </c>
      <c r="D163" s="61">
        <v>2954</v>
      </c>
      <c r="E163" s="67">
        <v>10</v>
      </c>
      <c r="F163" s="63">
        <v>8</v>
      </c>
      <c r="G163" s="63">
        <v>12</v>
      </c>
      <c r="H163" s="64">
        <v>1477</v>
      </c>
      <c r="I163" s="65">
        <v>1969.3</v>
      </c>
      <c r="J163" s="66">
        <v>2954</v>
      </c>
      <c r="K163" s="66">
        <v>5908</v>
      </c>
      <c r="L163" s="66">
        <v>8862</v>
      </c>
      <c r="M163" s="66">
        <v>11816</v>
      </c>
      <c r="N163" s="66">
        <v>14770</v>
      </c>
      <c r="O163" s="66">
        <v>17724</v>
      </c>
      <c r="P163" s="66">
        <v>20678</v>
      </c>
      <c r="Q163" s="66">
        <v>29540</v>
      </c>
      <c r="R163" s="66">
        <v>29540</v>
      </c>
      <c r="S163" s="66">
        <v>29540</v>
      </c>
      <c r="T163" s="66">
        <v>29540</v>
      </c>
      <c r="U163" s="66">
        <v>29540</v>
      </c>
      <c r="V163" s="66">
        <v>31017</v>
      </c>
      <c r="W163" s="66">
        <v>32494</v>
      </c>
      <c r="X163" s="66">
        <v>33971</v>
      </c>
      <c r="Y163" s="66">
        <v>35448</v>
      </c>
      <c r="Z163" s="66">
        <v>36925</v>
      </c>
      <c r="AA163" s="66">
        <v>38402</v>
      </c>
      <c r="AB163" s="66">
        <v>39879</v>
      </c>
      <c r="AC163" s="66">
        <v>41356</v>
      </c>
      <c r="AD163" s="66">
        <v>42833</v>
      </c>
      <c r="AE163" s="66">
        <v>44310</v>
      </c>
      <c r="AF163" s="66">
        <v>45787</v>
      </c>
      <c r="AG163" s="66">
        <v>47264</v>
      </c>
      <c r="AH163" s="66">
        <v>48741</v>
      </c>
      <c r="AI163" s="66">
        <v>50218</v>
      </c>
      <c r="AJ163" s="66">
        <v>51695</v>
      </c>
      <c r="AK163" s="66">
        <v>53172</v>
      </c>
      <c r="AL163" s="66">
        <v>54649</v>
      </c>
      <c r="AM163" s="66">
        <v>56126</v>
      </c>
      <c r="AN163" s="66">
        <v>57603</v>
      </c>
      <c r="AO163" s="66">
        <v>59080</v>
      </c>
      <c r="AP163" s="66">
        <v>60557</v>
      </c>
      <c r="AQ163" s="66">
        <v>62034</v>
      </c>
      <c r="AR163" s="66">
        <v>63511</v>
      </c>
      <c r="AS163" s="66">
        <v>64988</v>
      </c>
      <c r="AT163" s="66">
        <v>66465</v>
      </c>
      <c r="AU163" s="66">
        <v>67942</v>
      </c>
      <c r="AV163" s="66">
        <v>69419</v>
      </c>
      <c r="AW163" s="66">
        <v>70896</v>
      </c>
    </row>
    <row r="164" spans="1:49">
      <c r="A164" s="43" t="s">
        <v>549</v>
      </c>
      <c r="B164" s="43" t="s">
        <v>550</v>
      </c>
      <c r="C164" s="60">
        <v>43128</v>
      </c>
      <c r="D164" s="61">
        <v>3594</v>
      </c>
      <c r="E164" s="67">
        <v>12</v>
      </c>
      <c r="F164" s="63">
        <v>10</v>
      </c>
      <c r="G164" s="63">
        <v>15</v>
      </c>
      <c r="H164" s="64">
        <v>1797</v>
      </c>
      <c r="I164" s="65">
        <v>2396</v>
      </c>
      <c r="J164" s="66">
        <v>3594</v>
      </c>
      <c r="K164" s="66">
        <v>7188</v>
      </c>
      <c r="L164" s="66">
        <v>10782</v>
      </c>
      <c r="M164" s="66">
        <v>14376</v>
      </c>
      <c r="N164" s="66">
        <v>17970</v>
      </c>
      <c r="O164" s="66">
        <v>21564</v>
      </c>
      <c r="P164" s="66">
        <v>25158</v>
      </c>
      <c r="Q164" s="66">
        <v>28752</v>
      </c>
      <c r="R164" s="66">
        <v>32346</v>
      </c>
      <c r="S164" s="66">
        <v>43128</v>
      </c>
      <c r="T164" s="66">
        <v>43128</v>
      </c>
      <c r="U164" s="66">
        <v>43128</v>
      </c>
      <c r="V164" s="66">
        <v>43128</v>
      </c>
      <c r="W164" s="66">
        <v>43128</v>
      </c>
      <c r="X164" s="66">
        <v>43128</v>
      </c>
      <c r="Y164" s="66">
        <v>44925</v>
      </c>
      <c r="Z164" s="66">
        <v>46722</v>
      </c>
      <c r="AA164" s="66">
        <v>48519</v>
      </c>
      <c r="AB164" s="66">
        <v>50316</v>
      </c>
      <c r="AC164" s="66">
        <v>52113</v>
      </c>
      <c r="AD164" s="66">
        <v>53910</v>
      </c>
      <c r="AE164" s="66">
        <v>55707</v>
      </c>
      <c r="AF164" s="66">
        <v>57504</v>
      </c>
      <c r="AG164" s="66">
        <v>59301</v>
      </c>
      <c r="AH164" s="66">
        <v>61098</v>
      </c>
      <c r="AI164" s="66">
        <v>62895</v>
      </c>
      <c r="AJ164" s="66">
        <v>64692</v>
      </c>
      <c r="AK164" s="66">
        <v>66489</v>
      </c>
      <c r="AL164" s="66">
        <v>68286</v>
      </c>
      <c r="AM164" s="66">
        <v>70083</v>
      </c>
      <c r="AN164" s="66">
        <v>71880</v>
      </c>
      <c r="AO164" s="66">
        <v>73677</v>
      </c>
      <c r="AP164" s="66">
        <v>75474</v>
      </c>
      <c r="AQ164" s="66">
        <v>77271</v>
      </c>
      <c r="AR164" s="66">
        <v>79068</v>
      </c>
      <c r="AS164" s="66">
        <v>80865</v>
      </c>
      <c r="AT164" s="66">
        <v>82662</v>
      </c>
      <c r="AU164" s="66">
        <v>84459</v>
      </c>
      <c r="AV164" s="66">
        <v>86256</v>
      </c>
      <c r="AW164" s="66">
        <v>88053</v>
      </c>
    </row>
    <row r="165" spans="1:49">
      <c r="A165" s="43" t="s">
        <v>551</v>
      </c>
      <c r="B165" s="43" t="s">
        <v>552</v>
      </c>
      <c r="C165" s="60">
        <v>51180</v>
      </c>
      <c r="D165" s="61">
        <v>2559</v>
      </c>
      <c r="E165" s="67">
        <v>20</v>
      </c>
      <c r="F165" s="63">
        <v>16</v>
      </c>
      <c r="G165" s="63">
        <v>24</v>
      </c>
      <c r="H165" s="64">
        <v>1279.5</v>
      </c>
      <c r="I165" s="65">
        <v>1706</v>
      </c>
      <c r="J165" s="66">
        <v>2559</v>
      </c>
      <c r="K165" s="66">
        <v>5118</v>
      </c>
      <c r="L165" s="66">
        <v>7677</v>
      </c>
      <c r="M165" s="66">
        <v>10236</v>
      </c>
      <c r="N165" s="66">
        <v>12795</v>
      </c>
      <c r="O165" s="66">
        <v>15354</v>
      </c>
      <c r="P165" s="66">
        <v>17913</v>
      </c>
      <c r="Q165" s="66">
        <v>20472</v>
      </c>
      <c r="R165" s="66">
        <v>23031</v>
      </c>
      <c r="S165" s="66">
        <v>25590</v>
      </c>
      <c r="T165" s="66">
        <v>28149</v>
      </c>
      <c r="U165" s="66">
        <v>30708</v>
      </c>
      <c r="V165" s="66">
        <v>33267</v>
      </c>
      <c r="W165" s="66">
        <v>35826</v>
      </c>
      <c r="X165" s="66">
        <v>38385</v>
      </c>
      <c r="Y165" s="66">
        <v>51180</v>
      </c>
      <c r="Z165" s="66">
        <v>51180</v>
      </c>
      <c r="AA165" s="66">
        <v>51180</v>
      </c>
      <c r="AB165" s="66">
        <v>51180</v>
      </c>
      <c r="AC165" s="66">
        <v>51180</v>
      </c>
      <c r="AD165" s="66">
        <v>51180</v>
      </c>
      <c r="AE165" s="66">
        <v>51180</v>
      </c>
      <c r="AF165" s="66">
        <v>51180</v>
      </c>
      <c r="AG165" s="66">
        <v>51180</v>
      </c>
      <c r="AH165" s="66">
        <v>52459.5</v>
      </c>
      <c r="AI165" s="66">
        <v>53739</v>
      </c>
      <c r="AJ165" s="66">
        <v>55018.5</v>
      </c>
      <c r="AK165" s="66">
        <v>56298</v>
      </c>
      <c r="AL165" s="66">
        <v>57577.5</v>
      </c>
      <c r="AM165" s="66">
        <v>58857</v>
      </c>
      <c r="AN165" s="66">
        <v>60136.5</v>
      </c>
      <c r="AO165" s="66">
        <v>61416</v>
      </c>
      <c r="AP165" s="66">
        <v>62695.5</v>
      </c>
      <c r="AQ165" s="66">
        <v>63975</v>
      </c>
      <c r="AR165" s="66">
        <v>65254.5</v>
      </c>
      <c r="AS165" s="66">
        <v>66534</v>
      </c>
      <c r="AT165" s="66">
        <v>67813.5</v>
      </c>
      <c r="AU165" s="66">
        <v>69093</v>
      </c>
      <c r="AV165" s="66">
        <v>70372.5</v>
      </c>
      <c r="AW165" s="66">
        <v>71652</v>
      </c>
    </row>
    <row r="166" spans="1:49">
      <c r="A166" s="43" t="s">
        <v>553</v>
      </c>
      <c r="B166" s="43" t="s">
        <v>554</v>
      </c>
      <c r="C166" s="60">
        <v>31848</v>
      </c>
      <c r="D166" s="61">
        <v>3981</v>
      </c>
      <c r="E166" s="67">
        <v>8</v>
      </c>
      <c r="F166" s="63">
        <v>7</v>
      </c>
      <c r="G166" s="63">
        <v>10</v>
      </c>
      <c r="H166" s="64">
        <v>1990.5</v>
      </c>
      <c r="I166" s="65">
        <v>2654</v>
      </c>
      <c r="J166" s="66">
        <v>3981</v>
      </c>
      <c r="K166" s="66">
        <v>7962</v>
      </c>
      <c r="L166" s="66">
        <v>11943</v>
      </c>
      <c r="M166" s="66">
        <v>15924</v>
      </c>
      <c r="N166" s="66">
        <v>19905</v>
      </c>
      <c r="O166" s="66">
        <v>23886</v>
      </c>
      <c r="P166" s="66">
        <v>31848</v>
      </c>
      <c r="Q166" s="66">
        <v>31848</v>
      </c>
      <c r="R166" s="66">
        <v>31848</v>
      </c>
      <c r="S166" s="66">
        <v>31848</v>
      </c>
      <c r="T166" s="66">
        <v>33838.5</v>
      </c>
      <c r="U166" s="66">
        <v>35829</v>
      </c>
      <c r="V166" s="66">
        <v>37819.5</v>
      </c>
      <c r="W166" s="66">
        <v>39810</v>
      </c>
      <c r="X166" s="66">
        <v>41800.5</v>
      </c>
      <c r="Y166" s="66">
        <v>43791</v>
      </c>
      <c r="Z166" s="66">
        <v>45781.5</v>
      </c>
      <c r="AA166" s="66">
        <v>47772</v>
      </c>
      <c r="AB166" s="66">
        <v>49762.5</v>
      </c>
      <c r="AC166" s="66">
        <v>51753</v>
      </c>
      <c r="AD166" s="66">
        <v>53743.5</v>
      </c>
      <c r="AE166" s="66">
        <v>55734</v>
      </c>
      <c r="AF166" s="66">
        <v>57724.5</v>
      </c>
      <c r="AG166" s="66">
        <v>59715</v>
      </c>
      <c r="AH166" s="66">
        <v>61705.5</v>
      </c>
      <c r="AI166" s="66">
        <v>63696</v>
      </c>
      <c r="AJ166" s="66">
        <v>65686.5</v>
      </c>
      <c r="AK166" s="66">
        <v>67677</v>
      </c>
      <c r="AL166" s="66">
        <v>69667.5</v>
      </c>
      <c r="AM166" s="66">
        <v>71658</v>
      </c>
      <c r="AN166" s="66">
        <v>73648.5</v>
      </c>
      <c r="AO166" s="66">
        <v>75639</v>
      </c>
      <c r="AP166" s="66">
        <v>77629.5</v>
      </c>
      <c r="AQ166" s="66">
        <v>79620</v>
      </c>
      <c r="AR166" s="66">
        <v>81610.5</v>
      </c>
      <c r="AS166" s="66">
        <v>83601</v>
      </c>
      <c r="AT166" s="66">
        <v>85591.5</v>
      </c>
      <c r="AU166" s="66">
        <v>87582</v>
      </c>
      <c r="AV166" s="66">
        <v>89572.5</v>
      </c>
      <c r="AW166" s="66">
        <v>91563</v>
      </c>
    </row>
    <row r="167" spans="1:49">
      <c r="A167" s="43" t="s">
        <v>555</v>
      </c>
      <c r="B167" s="43" t="s">
        <v>556</v>
      </c>
      <c r="C167" s="60">
        <v>50856</v>
      </c>
      <c r="D167" s="61">
        <v>4238</v>
      </c>
      <c r="E167" s="67">
        <v>12</v>
      </c>
      <c r="F167" s="63">
        <v>10</v>
      </c>
      <c r="G167" s="63">
        <v>15</v>
      </c>
      <c r="H167" s="64">
        <v>2119</v>
      </c>
      <c r="I167" s="65">
        <v>2825.3</v>
      </c>
      <c r="J167" s="66">
        <v>4238</v>
      </c>
      <c r="K167" s="66">
        <v>8476</v>
      </c>
      <c r="L167" s="66">
        <v>12714</v>
      </c>
      <c r="M167" s="66">
        <v>16952</v>
      </c>
      <c r="N167" s="66">
        <v>21190</v>
      </c>
      <c r="O167" s="66">
        <v>25428</v>
      </c>
      <c r="P167" s="66">
        <v>29666</v>
      </c>
      <c r="Q167" s="66">
        <v>33904</v>
      </c>
      <c r="R167" s="66">
        <v>38142</v>
      </c>
      <c r="S167" s="66">
        <v>50856</v>
      </c>
      <c r="T167" s="66">
        <v>50856</v>
      </c>
      <c r="U167" s="66">
        <v>50856</v>
      </c>
      <c r="V167" s="66">
        <v>50856</v>
      </c>
      <c r="W167" s="66">
        <v>50856</v>
      </c>
      <c r="X167" s="66">
        <v>50856</v>
      </c>
      <c r="Y167" s="66">
        <v>52975</v>
      </c>
      <c r="Z167" s="66">
        <v>55094</v>
      </c>
      <c r="AA167" s="66">
        <v>57213</v>
      </c>
      <c r="AB167" s="66">
        <v>59332</v>
      </c>
      <c r="AC167" s="66">
        <v>61451</v>
      </c>
      <c r="AD167" s="66">
        <v>63570</v>
      </c>
      <c r="AE167" s="66">
        <v>65689</v>
      </c>
      <c r="AF167" s="66">
        <v>67808</v>
      </c>
      <c r="AG167" s="66">
        <v>69927</v>
      </c>
      <c r="AH167" s="66">
        <v>72046</v>
      </c>
      <c r="AI167" s="66">
        <v>74165</v>
      </c>
      <c r="AJ167" s="66">
        <v>76284</v>
      </c>
      <c r="AK167" s="66">
        <v>78403</v>
      </c>
      <c r="AL167" s="66">
        <v>80522</v>
      </c>
      <c r="AM167" s="66">
        <v>82641</v>
      </c>
      <c r="AN167" s="66">
        <v>84760</v>
      </c>
      <c r="AO167" s="66">
        <v>86879</v>
      </c>
      <c r="AP167" s="66">
        <v>88998</v>
      </c>
      <c r="AQ167" s="66">
        <v>91117</v>
      </c>
      <c r="AR167" s="66">
        <v>93236</v>
      </c>
      <c r="AS167" s="66">
        <v>95355</v>
      </c>
      <c r="AT167" s="66">
        <v>97474</v>
      </c>
      <c r="AU167" s="66">
        <v>99593</v>
      </c>
      <c r="AV167" s="66">
        <v>101712</v>
      </c>
      <c r="AW167" s="66">
        <v>103831</v>
      </c>
    </row>
    <row r="168" spans="1:49" ht="24">
      <c r="A168" s="43" t="s">
        <v>557</v>
      </c>
      <c r="B168" s="43" t="s">
        <v>558</v>
      </c>
      <c r="C168" s="60">
        <v>58527</v>
      </c>
      <c r="D168" s="61">
        <v>2787</v>
      </c>
      <c r="E168" s="67">
        <v>21</v>
      </c>
      <c r="F168" s="63">
        <v>17</v>
      </c>
      <c r="G168" s="63">
        <v>26</v>
      </c>
      <c r="H168" s="64">
        <v>1393.5</v>
      </c>
      <c r="I168" s="65">
        <v>1858</v>
      </c>
      <c r="J168" s="66">
        <v>2787</v>
      </c>
      <c r="K168" s="66">
        <v>5574</v>
      </c>
      <c r="L168" s="66">
        <v>8361</v>
      </c>
      <c r="M168" s="66">
        <v>11148</v>
      </c>
      <c r="N168" s="66">
        <v>13935</v>
      </c>
      <c r="O168" s="66">
        <v>16722</v>
      </c>
      <c r="P168" s="66">
        <v>19509</v>
      </c>
      <c r="Q168" s="66">
        <v>22296</v>
      </c>
      <c r="R168" s="66">
        <v>25083</v>
      </c>
      <c r="S168" s="66">
        <v>27870</v>
      </c>
      <c r="T168" s="66">
        <v>30657</v>
      </c>
      <c r="U168" s="66">
        <v>33444</v>
      </c>
      <c r="V168" s="66">
        <v>36231</v>
      </c>
      <c r="W168" s="66">
        <v>39018</v>
      </c>
      <c r="X168" s="66">
        <v>41805</v>
      </c>
      <c r="Y168" s="66">
        <v>44592</v>
      </c>
      <c r="Z168" s="66">
        <v>58527</v>
      </c>
      <c r="AA168" s="66">
        <v>58527</v>
      </c>
      <c r="AB168" s="66">
        <v>58527</v>
      </c>
      <c r="AC168" s="66">
        <v>58527</v>
      </c>
      <c r="AD168" s="66">
        <v>58527</v>
      </c>
      <c r="AE168" s="66">
        <v>58527</v>
      </c>
      <c r="AF168" s="66">
        <v>58527</v>
      </c>
      <c r="AG168" s="66">
        <v>58527</v>
      </c>
      <c r="AH168" s="66">
        <v>58527</v>
      </c>
      <c r="AI168" s="66">
        <v>58527</v>
      </c>
      <c r="AJ168" s="66">
        <v>59920.5</v>
      </c>
      <c r="AK168" s="66">
        <v>61314</v>
      </c>
      <c r="AL168" s="66">
        <v>62707.5</v>
      </c>
      <c r="AM168" s="66">
        <v>64101</v>
      </c>
      <c r="AN168" s="66">
        <v>65494.5</v>
      </c>
      <c r="AO168" s="66">
        <v>66888</v>
      </c>
      <c r="AP168" s="66">
        <v>68281.5</v>
      </c>
      <c r="AQ168" s="66">
        <v>69675</v>
      </c>
      <c r="AR168" s="66">
        <v>71068.5</v>
      </c>
      <c r="AS168" s="66">
        <v>72462</v>
      </c>
      <c r="AT168" s="66">
        <v>73855.5</v>
      </c>
      <c r="AU168" s="66">
        <v>75249</v>
      </c>
      <c r="AV168" s="66">
        <v>76642.5</v>
      </c>
      <c r="AW168" s="66">
        <v>78036</v>
      </c>
    </row>
    <row r="169" spans="1:49">
      <c r="A169" s="43" t="s">
        <v>559</v>
      </c>
      <c r="B169" s="43" t="s">
        <v>560</v>
      </c>
      <c r="C169" s="60">
        <v>61068</v>
      </c>
      <c r="D169" s="61">
        <v>4362</v>
      </c>
      <c r="E169" s="67">
        <v>14</v>
      </c>
      <c r="F169" s="63">
        <v>12</v>
      </c>
      <c r="G169" s="63">
        <v>17</v>
      </c>
      <c r="H169" s="64">
        <v>2181</v>
      </c>
      <c r="I169" s="65">
        <v>2908</v>
      </c>
      <c r="J169" s="66">
        <v>4362</v>
      </c>
      <c r="K169" s="66">
        <v>8724</v>
      </c>
      <c r="L169" s="66">
        <v>13086</v>
      </c>
      <c r="M169" s="66">
        <v>17448</v>
      </c>
      <c r="N169" s="66">
        <v>21810</v>
      </c>
      <c r="O169" s="66">
        <v>26172</v>
      </c>
      <c r="P169" s="66">
        <v>30534</v>
      </c>
      <c r="Q169" s="66">
        <v>34896</v>
      </c>
      <c r="R169" s="66">
        <v>39258</v>
      </c>
      <c r="S169" s="66">
        <v>43620</v>
      </c>
      <c r="T169" s="66">
        <v>47982</v>
      </c>
      <c r="U169" s="66">
        <v>61068</v>
      </c>
      <c r="V169" s="66">
        <v>61068</v>
      </c>
      <c r="W169" s="66">
        <v>61068</v>
      </c>
      <c r="X169" s="66">
        <v>61068</v>
      </c>
      <c r="Y169" s="66">
        <v>61068</v>
      </c>
      <c r="Z169" s="66">
        <v>61068</v>
      </c>
      <c r="AA169" s="66">
        <v>63249</v>
      </c>
      <c r="AB169" s="66">
        <v>65430</v>
      </c>
      <c r="AC169" s="66">
        <v>67611</v>
      </c>
      <c r="AD169" s="66">
        <v>69792</v>
      </c>
      <c r="AE169" s="66">
        <v>71973</v>
      </c>
      <c r="AF169" s="66">
        <v>74154</v>
      </c>
      <c r="AG169" s="66">
        <v>76335</v>
      </c>
      <c r="AH169" s="66">
        <v>78516</v>
      </c>
      <c r="AI169" s="66">
        <v>80697</v>
      </c>
      <c r="AJ169" s="66">
        <v>82878</v>
      </c>
      <c r="AK169" s="66">
        <v>85059</v>
      </c>
      <c r="AL169" s="66">
        <v>87240</v>
      </c>
      <c r="AM169" s="66">
        <v>89421</v>
      </c>
      <c r="AN169" s="66">
        <v>91602</v>
      </c>
      <c r="AO169" s="66">
        <v>93783</v>
      </c>
      <c r="AP169" s="66">
        <v>95964</v>
      </c>
      <c r="AQ169" s="66">
        <v>98145</v>
      </c>
      <c r="AR169" s="66">
        <v>100326</v>
      </c>
      <c r="AS169" s="66">
        <v>102507</v>
      </c>
      <c r="AT169" s="66">
        <v>104688</v>
      </c>
      <c r="AU169" s="66">
        <v>106869</v>
      </c>
      <c r="AV169" s="66">
        <v>109050</v>
      </c>
      <c r="AW169" s="66">
        <v>111231</v>
      </c>
    </row>
    <row r="170" spans="1:49">
      <c r="A170" s="43" t="s">
        <v>561</v>
      </c>
      <c r="B170" s="43" t="s">
        <v>562</v>
      </c>
      <c r="C170" s="60">
        <v>45458</v>
      </c>
      <c r="D170" s="61">
        <v>3247</v>
      </c>
      <c r="E170" s="67">
        <v>14</v>
      </c>
      <c r="F170" s="63">
        <v>12</v>
      </c>
      <c r="G170" s="63">
        <v>17</v>
      </c>
      <c r="H170" s="64">
        <v>1623.5</v>
      </c>
      <c r="I170" s="65">
        <v>2164.6999999999998</v>
      </c>
      <c r="J170" s="66">
        <v>3247</v>
      </c>
      <c r="K170" s="66">
        <v>6494</v>
      </c>
      <c r="L170" s="66">
        <v>9741</v>
      </c>
      <c r="M170" s="66">
        <v>12988</v>
      </c>
      <c r="N170" s="66">
        <v>16235</v>
      </c>
      <c r="O170" s="66">
        <v>19482</v>
      </c>
      <c r="P170" s="66">
        <v>22729</v>
      </c>
      <c r="Q170" s="66">
        <v>25976</v>
      </c>
      <c r="R170" s="66">
        <v>29223</v>
      </c>
      <c r="S170" s="66">
        <v>32470</v>
      </c>
      <c r="T170" s="66">
        <v>35717</v>
      </c>
      <c r="U170" s="66">
        <v>45458</v>
      </c>
      <c r="V170" s="66">
        <v>45458</v>
      </c>
      <c r="W170" s="66">
        <v>45458</v>
      </c>
      <c r="X170" s="66">
        <v>45458</v>
      </c>
      <c r="Y170" s="66">
        <v>45458</v>
      </c>
      <c r="Z170" s="66">
        <v>45458</v>
      </c>
      <c r="AA170" s="66">
        <v>47081.5</v>
      </c>
      <c r="AB170" s="66">
        <v>48705</v>
      </c>
      <c r="AC170" s="66">
        <v>50328.5</v>
      </c>
      <c r="AD170" s="66">
        <v>51952</v>
      </c>
      <c r="AE170" s="66">
        <v>53575.5</v>
      </c>
      <c r="AF170" s="66">
        <v>55199</v>
      </c>
      <c r="AG170" s="66">
        <v>56822.5</v>
      </c>
      <c r="AH170" s="66">
        <v>58446</v>
      </c>
      <c r="AI170" s="66">
        <v>60069.5</v>
      </c>
      <c r="AJ170" s="66">
        <v>61693</v>
      </c>
      <c r="AK170" s="66">
        <v>63316.5</v>
      </c>
      <c r="AL170" s="66">
        <v>64940</v>
      </c>
      <c r="AM170" s="66">
        <v>66563.5</v>
      </c>
      <c r="AN170" s="66">
        <v>68187</v>
      </c>
      <c r="AO170" s="66">
        <v>69810.5</v>
      </c>
      <c r="AP170" s="66">
        <v>71434</v>
      </c>
      <c r="AQ170" s="66">
        <v>73057.5</v>
      </c>
      <c r="AR170" s="66">
        <v>74681</v>
      </c>
      <c r="AS170" s="66">
        <v>76304.5</v>
      </c>
      <c r="AT170" s="66">
        <v>77928</v>
      </c>
      <c r="AU170" s="66">
        <v>79551.5</v>
      </c>
      <c r="AV170" s="66">
        <v>81175</v>
      </c>
      <c r="AW170" s="66">
        <v>82798.5</v>
      </c>
    </row>
    <row r="171" spans="1:49">
      <c r="A171" s="43" t="s">
        <v>563</v>
      </c>
      <c r="B171" s="43" t="s">
        <v>564</v>
      </c>
      <c r="C171" s="60">
        <v>27872</v>
      </c>
      <c r="D171" s="61">
        <v>3484</v>
      </c>
      <c r="E171" s="67">
        <v>8</v>
      </c>
      <c r="F171" s="63">
        <v>7</v>
      </c>
      <c r="G171" s="63">
        <v>10</v>
      </c>
      <c r="H171" s="64">
        <v>1742</v>
      </c>
      <c r="I171" s="65">
        <v>2322.6999999999998</v>
      </c>
      <c r="J171" s="66">
        <v>3484</v>
      </c>
      <c r="K171" s="66">
        <v>6968</v>
      </c>
      <c r="L171" s="66">
        <v>10452</v>
      </c>
      <c r="M171" s="66">
        <v>13936</v>
      </c>
      <c r="N171" s="66">
        <v>17420</v>
      </c>
      <c r="O171" s="66">
        <v>20904</v>
      </c>
      <c r="P171" s="66">
        <v>27872</v>
      </c>
      <c r="Q171" s="66">
        <v>27872</v>
      </c>
      <c r="R171" s="66">
        <v>27872</v>
      </c>
      <c r="S171" s="66">
        <v>27872</v>
      </c>
      <c r="T171" s="66">
        <v>29614</v>
      </c>
      <c r="U171" s="66">
        <v>31356</v>
      </c>
      <c r="V171" s="66">
        <v>33098</v>
      </c>
      <c r="W171" s="66">
        <v>34840</v>
      </c>
      <c r="X171" s="66">
        <v>36582</v>
      </c>
      <c r="Y171" s="66">
        <v>38324</v>
      </c>
      <c r="Z171" s="66">
        <v>40066</v>
      </c>
      <c r="AA171" s="66">
        <v>41808</v>
      </c>
      <c r="AB171" s="66">
        <v>43550</v>
      </c>
      <c r="AC171" s="66">
        <v>45292</v>
      </c>
      <c r="AD171" s="66">
        <v>47034</v>
      </c>
      <c r="AE171" s="66">
        <v>48776</v>
      </c>
      <c r="AF171" s="66">
        <v>50518</v>
      </c>
      <c r="AG171" s="66">
        <v>52260</v>
      </c>
      <c r="AH171" s="66">
        <v>54002</v>
      </c>
      <c r="AI171" s="66">
        <v>55744</v>
      </c>
      <c r="AJ171" s="66">
        <v>57486</v>
      </c>
      <c r="AK171" s="66">
        <v>59228</v>
      </c>
      <c r="AL171" s="66">
        <v>60970</v>
      </c>
      <c r="AM171" s="66">
        <v>62712</v>
      </c>
      <c r="AN171" s="66">
        <v>64454</v>
      </c>
      <c r="AO171" s="66">
        <v>66196</v>
      </c>
      <c r="AP171" s="66">
        <v>67938</v>
      </c>
      <c r="AQ171" s="66">
        <v>69680</v>
      </c>
      <c r="AR171" s="66">
        <v>71422</v>
      </c>
      <c r="AS171" s="66">
        <v>73164</v>
      </c>
      <c r="AT171" s="66">
        <v>74906</v>
      </c>
      <c r="AU171" s="66">
        <v>76648</v>
      </c>
      <c r="AV171" s="66">
        <v>78390</v>
      </c>
      <c r="AW171" s="66">
        <v>80132</v>
      </c>
    </row>
    <row r="172" spans="1:49">
      <c r="A172" s="43" t="s">
        <v>565</v>
      </c>
      <c r="B172" s="43" t="s">
        <v>566</v>
      </c>
      <c r="C172" s="60">
        <v>38496</v>
      </c>
      <c r="D172" s="61">
        <v>2406</v>
      </c>
      <c r="E172" s="67">
        <v>16</v>
      </c>
      <c r="F172" s="63">
        <v>13</v>
      </c>
      <c r="G172" s="63">
        <v>20</v>
      </c>
      <c r="H172" s="64">
        <v>1203</v>
      </c>
      <c r="I172" s="65">
        <v>1604</v>
      </c>
      <c r="J172" s="66">
        <v>2406</v>
      </c>
      <c r="K172" s="66">
        <v>4812</v>
      </c>
      <c r="L172" s="66">
        <v>7218</v>
      </c>
      <c r="M172" s="66">
        <v>9624</v>
      </c>
      <c r="N172" s="66">
        <v>12030</v>
      </c>
      <c r="O172" s="66">
        <v>14436</v>
      </c>
      <c r="P172" s="66">
        <v>16842</v>
      </c>
      <c r="Q172" s="66">
        <v>19248</v>
      </c>
      <c r="R172" s="66">
        <v>21654</v>
      </c>
      <c r="S172" s="66">
        <v>24060</v>
      </c>
      <c r="T172" s="66">
        <v>26466</v>
      </c>
      <c r="U172" s="66">
        <v>28872</v>
      </c>
      <c r="V172" s="66">
        <v>38496</v>
      </c>
      <c r="W172" s="66">
        <v>38496</v>
      </c>
      <c r="X172" s="66">
        <v>38496</v>
      </c>
      <c r="Y172" s="66">
        <v>38496</v>
      </c>
      <c r="Z172" s="66">
        <v>38496</v>
      </c>
      <c r="AA172" s="66">
        <v>38496</v>
      </c>
      <c r="AB172" s="66">
        <v>38496</v>
      </c>
      <c r="AC172" s="66">
        <v>38496</v>
      </c>
      <c r="AD172" s="66">
        <v>39699</v>
      </c>
      <c r="AE172" s="66">
        <v>40902</v>
      </c>
      <c r="AF172" s="66">
        <v>42105</v>
      </c>
      <c r="AG172" s="66">
        <v>43308</v>
      </c>
      <c r="AH172" s="66">
        <v>44511</v>
      </c>
      <c r="AI172" s="66">
        <v>45714</v>
      </c>
      <c r="AJ172" s="66">
        <v>46917</v>
      </c>
      <c r="AK172" s="66">
        <v>48120</v>
      </c>
      <c r="AL172" s="66">
        <v>49323</v>
      </c>
      <c r="AM172" s="66">
        <v>50526</v>
      </c>
      <c r="AN172" s="66">
        <v>51729</v>
      </c>
      <c r="AO172" s="66">
        <v>52932</v>
      </c>
      <c r="AP172" s="66">
        <v>54135</v>
      </c>
      <c r="AQ172" s="66">
        <v>55338</v>
      </c>
      <c r="AR172" s="66">
        <v>56541</v>
      </c>
      <c r="AS172" s="66">
        <v>57744</v>
      </c>
      <c r="AT172" s="66">
        <v>58947</v>
      </c>
      <c r="AU172" s="66">
        <v>60150</v>
      </c>
      <c r="AV172" s="66">
        <v>61353</v>
      </c>
      <c r="AW172" s="66">
        <v>62556</v>
      </c>
    </row>
    <row r="173" spans="1:49">
      <c r="A173" s="43" t="s">
        <v>567</v>
      </c>
      <c r="B173" s="43" t="s">
        <v>568</v>
      </c>
      <c r="C173" s="60">
        <v>44492</v>
      </c>
      <c r="D173" s="61">
        <v>3178</v>
      </c>
      <c r="E173" s="67">
        <v>14</v>
      </c>
      <c r="F173" s="63">
        <v>12</v>
      </c>
      <c r="G173" s="63">
        <v>17</v>
      </c>
      <c r="H173" s="64">
        <v>1589</v>
      </c>
      <c r="I173" s="65">
        <v>2118.6999999999998</v>
      </c>
      <c r="J173" s="66">
        <v>3178</v>
      </c>
      <c r="K173" s="66">
        <v>6356</v>
      </c>
      <c r="L173" s="66">
        <v>9534</v>
      </c>
      <c r="M173" s="66">
        <v>12712</v>
      </c>
      <c r="N173" s="66">
        <v>15890</v>
      </c>
      <c r="O173" s="66">
        <v>19068</v>
      </c>
      <c r="P173" s="66">
        <v>22246</v>
      </c>
      <c r="Q173" s="66">
        <v>25424</v>
      </c>
      <c r="R173" s="66">
        <v>28602</v>
      </c>
      <c r="S173" s="66">
        <v>31780</v>
      </c>
      <c r="T173" s="66">
        <v>34958</v>
      </c>
      <c r="U173" s="66">
        <v>44492</v>
      </c>
      <c r="V173" s="66">
        <v>44492</v>
      </c>
      <c r="W173" s="66">
        <v>44492</v>
      </c>
      <c r="X173" s="66">
        <v>44492</v>
      </c>
      <c r="Y173" s="66">
        <v>44492</v>
      </c>
      <c r="Z173" s="66">
        <v>44492</v>
      </c>
      <c r="AA173" s="66">
        <v>46081</v>
      </c>
      <c r="AB173" s="66">
        <v>47670</v>
      </c>
      <c r="AC173" s="66">
        <v>49259</v>
      </c>
      <c r="AD173" s="66">
        <v>50848</v>
      </c>
      <c r="AE173" s="66">
        <v>52437</v>
      </c>
      <c r="AF173" s="66">
        <v>54026</v>
      </c>
      <c r="AG173" s="66">
        <v>55615</v>
      </c>
      <c r="AH173" s="66">
        <v>57204</v>
      </c>
      <c r="AI173" s="66">
        <v>58793</v>
      </c>
      <c r="AJ173" s="66">
        <v>60382</v>
      </c>
      <c r="AK173" s="66">
        <v>61971</v>
      </c>
      <c r="AL173" s="66">
        <v>63560</v>
      </c>
      <c r="AM173" s="66">
        <v>65149</v>
      </c>
      <c r="AN173" s="66">
        <v>66738</v>
      </c>
      <c r="AO173" s="66">
        <v>68327</v>
      </c>
      <c r="AP173" s="66">
        <v>69916</v>
      </c>
      <c r="AQ173" s="66">
        <v>71505</v>
      </c>
      <c r="AR173" s="66">
        <v>73094</v>
      </c>
      <c r="AS173" s="66">
        <v>74683</v>
      </c>
      <c r="AT173" s="66">
        <v>76272</v>
      </c>
      <c r="AU173" s="66">
        <v>77861</v>
      </c>
      <c r="AV173" s="66">
        <v>79450</v>
      </c>
      <c r="AW173" s="66">
        <v>81039</v>
      </c>
    </row>
    <row r="174" spans="1:49">
      <c r="A174" s="43" t="s">
        <v>569</v>
      </c>
      <c r="B174" s="43" t="s">
        <v>570</v>
      </c>
      <c r="C174" s="60">
        <v>46152</v>
      </c>
      <c r="D174" s="61">
        <v>2564</v>
      </c>
      <c r="E174" s="67">
        <v>18</v>
      </c>
      <c r="F174" s="63">
        <v>15</v>
      </c>
      <c r="G174" s="63">
        <v>22</v>
      </c>
      <c r="H174" s="64">
        <v>1282</v>
      </c>
      <c r="I174" s="65">
        <v>1709.3</v>
      </c>
      <c r="J174" s="66">
        <v>2564</v>
      </c>
      <c r="K174" s="66">
        <v>5128</v>
      </c>
      <c r="L174" s="66">
        <v>7692</v>
      </c>
      <c r="M174" s="66">
        <v>10256</v>
      </c>
      <c r="N174" s="66">
        <v>12820</v>
      </c>
      <c r="O174" s="66">
        <v>15384</v>
      </c>
      <c r="P174" s="66">
        <v>17948</v>
      </c>
      <c r="Q174" s="66">
        <v>20512</v>
      </c>
      <c r="R174" s="66">
        <v>23076</v>
      </c>
      <c r="S174" s="66">
        <v>25640</v>
      </c>
      <c r="T174" s="66">
        <v>28204</v>
      </c>
      <c r="U174" s="66">
        <v>30768</v>
      </c>
      <c r="V174" s="66">
        <v>33332</v>
      </c>
      <c r="W174" s="66">
        <v>35896</v>
      </c>
      <c r="X174" s="66">
        <v>46152</v>
      </c>
      <c r="Y174" s="66">
        <v>46152</v>
      </c>
      <c r="Z174" s="66">
        <v>46152</v>
      </c>
      <c r="AA174" s="66">
        <v>46152</v>
      </c>
      <c r="AB174" s="66">
        <v>46152</v>
      </c>
      <c r="AC174" s="66">
        <v>46152</v>
      </c>
      <c r="AD174" s="66">
        <v>46152</v>
      </c>
      <c r="AE174" s="66">
        <v>46152</v>
      </c>
      <c r="AF174" s="66">
        <v>47434</v>
      </c>
      <c r="AG174" s="66">
        <v>48716</v>
      </c>
      <c r="AH174" s="66">
        <v>49998</v>
      </c>
      <c r="AI174" s="66">
        <v>51280</v>
      </c>
      <c r="AJ174" s="66">
        <v>52562</v>
      </c>
      <c r="AK174" s="66">
        <v>53844</v>
      </c>
      <c r="AL174" s="66">
        <v>55126</v>
      </c>
      <c r="AM174" s="66">
        <v>56408</v>
      </c>
      <c r="AN174" s="66">
        <v>57690</v>
      </c>
      <c r="AO174" s="66">
        <v>58972</v>
      </c>
      <c r="AP174" s="66">
        <v>60254</v>
      </c>
      <c r="AQ174" s="66">
        <v>61536</v>
      </c>
      <c r="AR174" s="66">
        <v>62818</v>
      </c>
      <c r="AS174" s="66">
        <v>64100</v>
      </c>
      <c r="AT174" s="66">
        <v>65382</v>
      </c>
      <c r="AU174" s="66">
        <v>66664</v>
      </c>
      <c r="AV174" s="66">
        <v>67946</v>
      </c>
      <c r="AW174" s="66">
        <v>69228</v>
      </c>
    </row>
    <row r="175" spans="1:49">
      <c r="A175" s="43" t="s">
        <v>571</v>
      </c>
      <c r="B175" s="43" t="s">
        <v>572</v>
      </c>
      <c r="C175" s="60">
        <v>69410</v>
      </c>
      <c r="D175" s="61">
        <v>3155</v>
      </c>
      <c r="E175" s="67">
        <v>22</v>
      </c>
      <c r="F175" s="63">
        <v>18</v>
      </c>
      <c r="G175" s="63">
        <v>27</v>
      </c>
      <c r="H175" s="64">
        <v>1577.5</v>
      </c>
      <c r="I175" s="65">
        <v>2103.3000000000002</v>
      </c>
      <c r="J175" s="66">
        <v>3155</v>
      </c>
      <c r="K175" s="66">
        <v>6310</v>
      </c>
      <c r="L175" s="66">
        <v>9465</v>
      </c>
      <c r="M175" s="66">
        <v>12620</v>
      </c>
      <c r="N175" s="66">
        <v>15775</v>
      </c>
      <c r="O175" s="66">
        <v>18930</v>
      </c>
      <c r="P175" s="66">
        <v>22085</v>
      </c>
      <c r="Q175" s="66">
        <v>25240</v>
      </c>
      <c r="R175" s="66">
        <v>28395</v>
      </c>
      <c r="S175" s="66">
        <v>31550</v>
      </c>
      <c r="T175" s="66">
        <v>34705</v>
      </c>
      <c r="U175" s="66">
        <v>37860</v>
      </c>
      <c r="V175" s="66">
        <v>41015</v>
      </c>
      <c r="W175" s="66">
        <v>44170</v>
      </c>
      <c r="X175" s="66">
        <v>47325</v>
      </c>
      <c r="Y175" s="66">
        <v>50480</v>
      </c>
      <c r="Z175" s="66">
        <v>53635</v>
      </c>
      <c r="AA175" s="66">
        <v>69410</v>
      </c>
      <c r="AB175" s="66">
        <v>69410</v>
      </c>
      <c r="AC175" s="66">
        <v>69410</v>
      </c>
      <c r="AD175" s="66">
        <v>69410</v>
      </c>
      <c r="AE175" s="66">
        <v>69410</v>
      </c>
      <c r="AF175" s="66">
        <v>69410</v>
      </c>
      <c r="AG175" s="66">
        <v>69410</v>
      </c>
      <c r="AH175" s="66">
        <v>69410</v>
      </c>
      <c r="AI175" s="66">
        <v>69410</v>
      </c>
      <c r="AJ175" s="66">
        <v>69410</v>
      </c>
      <c r="AK175" s="66">
        <v>70987.5</v>
      </c>
      <c r="AL175" s="66">
        <v>72565</v>
      </c>
      <c r="AM175" s="66">
        <v>74142.5</v>
      </c>
      <c r="AN175" s="66">
        <v>75720</v>
      </c>
      <c r="AO175" s="66">
        <v>77297.5</v>
      </c>
      <c r="AP175" s="66">
        <v>78875</v>
      </c>
      <c r="AQ175" s="66">
        <v>80452.5</v>
      </c>
      <c r="AR175" s="66">
        <v>82030</v>
      </c>
      <c r="AS175" s="66">
        <v>83607.5</v>
      </c>
      <c r="AT175" s="66">
        <v>85185</v>
      </c>
      <c r="AU175" s="66">
        <v>86762.5</v>
      </c>
      <c r="AV175" s="66">
        <v>88340</v>
      </c>
      <c r="AW175" s="66">
        <v>89917.5</v>
      </c>
    </row>
    <row r="176" spans="1:49">
      <c r="A176" s="43" t="s">
        <v>573</v>
      </c>
      <c r="B176" s="43" t="s">
        <v>574</v>
      </c>
      <c r="C176" s="60">
        <v>69867</v>
      </c>
      <c r="D176" s="61">
        <v>3327</v>
      </c>
      <c r="E176" s="67">
        <v>21</v>
      </c>
      <c r="F176" s="63">
        <v>17</v>
      </c>
      <c r="G176" s="63">
        <v>26</v>
      </c>
      <c r="H176" s="64">
        <v>1663.5</v>
      </c>
      <c r="I176" s="65">
        <v>2218</v>
      </c>
      <c r="J176" s="66">
        <v>3327</v>
      </c>
      <c r="K176" s="66">
        <v>6654</v>
      </c>
      <c r="L176" s="66">
        <v>9981</v>
      </c>
      <c r="M176" s="66">
        <v>13308</v>
      </c>
      <c r="N176" s="66">
        <v>16635</v>
      </c>
      <c r="O176" s="66">
        <v>19962</v>
      </c>
      <c r="P176" s="66">
        <v>23289</v>
      </c>
      <c r="Q176" s="66">
        <v>26616</v>
      </c>
      <c r="R176" s="66">
        <v>29943</v>
      </c>
      <c r="S176" s="66">
        <v>33270</v>
      </c>
      <c r="T176" s="66">
        <v>36597</v>
      </c>
      <c r="U176" s="66">
        <v>39924</v>
      </c>
      <c r="V176" s="66">
        <v>43251</v>
      </c>
      <c r="W176" s="66">
        <v>46578</v>
      </c>
      <c r="X176" s="66">
        <v>49905</v>
      </c>
      <c r="Y176" s="66">
        <v>53232</v>
      </c>
      <c r="Z176" s="66">
        <v>69867</v>
      </c>
      <c r="AA176" s="66">
        <v>69867</v>
      </c>
      <c r="AB176" s="66">
        <v>69867</v>
      </c>
      <c r="AC176" s="66">
        <v>69867</v>
      </c>
      <c r="AD176" s="66">
        <v>69867</v>
      </c>
      <c r="AE176" s="66">
        <v>69867</v>
      </c>
      <c r="AF176" s="66">
        <v>69867</v>
      </c>
      <c r="AG176" s="66">
        <v>69867</v>
      </c>
      <c r="AH176" s="66">
        <v>69867</v>
      </c>
      <c r="AI176" s="66">
        <v>69867</v>
      </c>
      <c r="AJ176" s="66">
        <v>71530.5</v>
      </c>
      <c r="AK176" s="66">
        <v>73194</v>
      </c>
      <c r="AL176" s="66">
        <v>74857.5</v>
      </c>
      <c r="AM176" s="66">
        <v>76521</v>
      </c>
      <c r="AN176" s="66">
        <v>78184.5</v>
      </c>
      <c r="AO176" s="66">
        <v>79848</v>
      </c>
      <c r="AP176" s="66">
        <v>81511.5</v>
      </c>
      <c r="AQ176" s="66">
        <v>83175</v>
      </c>
      <c r="AR176" s="66">
        <v>84838.5</v>
      </c>
      <c r="AS176" s="66">
        <v>86502</v>
      </c>
      <c r="AT176" s="66">
        <v>88165.5</v>
      </c>
      <c r="AU176" s="66">
        <v>89829</v>
      </c>
      <c r="AV176" s="66">
        <v>91492.5</v>
      </c>
      <c r="AW176" s="66">
        <v>93156</v>
      </c>
    </row>
    <row r="177" spans="1:49">
      <c r="A177" s="43" t="s">
        <v>575</v>
      </c>
      <c r="B177" s="43" t="s">
        <v>576</v>
      </c>
      <c r="C177" s="60">
        <v>65472</v>
      </c>
      <c r="D177" s="61">
        <v>2728</v>
      </c>
      <c r="E177" s="67">
        <v>24</v>
      </c>
      <c r="F177" s="63">
        <v>20</v>
      </c>
      <c r="G177" s="63">
        <v>29</v>
      </c>
      <c r="H177" s="64">
        <v>1364</v>
      </c>
      <c r="I177" s="65">
        <v>1818.7</v>
      </c>
      <c r="J177" s="66">
        <v>2728</v>
      </c>
      <c r="K177" s="66">
        <v>5456</v>
      </c>
      <c r="L177" s="66">
        <v>8184</v>
      </c>
      <c r="M177" s="66">
        <v>10912</v>
      </c>
      <c r="N177" s="66">
        <v>13640</v>
      </c>
      <c r="O177" s="66">
        <v>16368</v>
      </c>
      <c r="P177" s="66">
        <v>19096</v>
      </c>
      <c r="Q177" s="66">
        <v>21824</v>
      </c>
      <c r="R177" s="66">
        <v>24552</v>
      </c>
      <c r="S177" s="66">
        <v>27280</v>
      </c>
      <c r="T177" s="66">
        <v>30008</v>
      </c>
      <c r="U177" s="66">
        <v>32736</v>
      </c>
      <c r="V177" s="66">
        <v>35464</v>
      </c>
      <c r="W177" s="66">
        <v>38192</v>
      </c>
      <c r="X177" s="66">
        <v>40920</v>
      </c>
      <c r="Y177" s="66">
        <v>43648</v>
      </c>
      <c r="Z177" s="66">
        <v>46376</v>
      </c>
      <c r="AA177" s="66">
        <v>49104</v>
      </c>
      <c r="AB177" s="66">
        <v>51832</v>
      </c>
      <c r="AC177" s="66">
        <v>65472</v>
      </c>
      <c r="AD177" s="66">
        <v>65472</v>
      </c>
      <c r="AE177" s="66">
        <v>65472</v>
      </c>
      <c r="AF177" s="66">
        <v>65472</v>
      </c>
      <c r="AG177" s="66">
        <v>65472</v>
      </c>
      <c r="AH177" s="66">
        <v>65472</v>
      </c>
      <c r="AI177" s="66">
        <v>65472</v>
      </c>
      <c r="AJ177" s="66">
        <v>65472</v>
      </c>
      <c r="AK177" s="66">
        <v>65472</v>
      </c>
      <c r="AL177" s="66">
        <v>65472</v>
      </c>
      <c r="AM177" s="66">
        <v>66836</v>
      </c>
      <c r="AN177" s="66">
        <v>68200</v>
      </c>
      <c r="AO177" s="66">
        <v>69564</v>
      </c>
      <c r="AP177" s="66">
        <v>70928</v>
      </c>
      <c r="AQ177" s="66">
        <v>72292</v>
      </c>
      <c r="AR177" s="66">
        <v>73656</v>
      </c>
      <c r="AS177" s="66">
        <v>75020</v>
      </c>
      <c r="AT177" s="66">
        <v>76384</v>
      </c>
      <c r="AU177" s="66">
        <v>77748</v>
      </c>
      <c r="AV177" s="66">
        <v>79112</v>
      </c>
      <c r="AW177" s="66">
        <v>80476</v>
      </c>
    </row>
    <row r="178" spans="1:49">
      <c r="A178" s="43" t="s">
        <v>577</v>
      </c>
      <c r="B178" s="43" t="s">
        <v>578</v>
      </c>
      <c r="C178" s="60">
        <v>60768</v>
      </c>
      <c r="D178" s="61">
        <v>2532</v>
      </c>
      <c r="E178" s="67">
        <v>24</v>
      </c>
      <c r="F178" s="63">
        <v>20</v>
      </c>
      <c r="G178" s="63">
        <v>29</v>
      </c>
      <c r="H178" s="64">
        <v>1266</v>
      </c>
      <c r="I178" s="65">
        <v>1688</v>
      </c>
      <c r="J178" s="66">
        <v>2532</v>
      </c>
      <c r="K178" s="66">
        <v>5064</v>
      </c>
      <c r="L178" s="66">
        <v>7596</v>
      </c>
      <c r="M178" s="66">
        <v>10128</v>
      </c>
      <c r="N178" s="66">
        <v>12660</v>
      </c>
      <c r="O178" s="66">
        <v>15192</v>
      </c>
      <c r="P178" s="66">
        <v>17724</v>
      </c>
      <c r="Q178" s="66">
        <v>20256</v>
      </c>
      <c r="R178" s="66">
        <v>22788</v>
      </c>
      <c r="S178" s="66">
        <v>25320</v>
      </c>
      <c r="T178" s="66">
        <v>27852</v>
      </c>
      <c r="U178" s="66">
        <v>30384</v>
      </c>
      <c r="V178" s="66">
        <v>32916</v>
      </c>
      <c r="W178" s="66">
        <v>35448</v>
      </c>
      <c r="X178" s="66">
        <v>37980</v>
      </c>
      <c r="Y178" s="66">
        <v>40512</v>
      </c>
      <c r="Z178" s="66">
        <v>43044</v>
      </c>
      <c r="AA178" s="66">
        <v>45576</v>
      </c>
      <c r="AB178" s="66">
        <v>48108</v>
      </c>
      <c r="AC178" s="66">
        <v>60768</v>
      </c>
      <c r="AD178" s="66">
        <v>60768</v>
      </c>
      <c r="AE178" s="66">
        <v>60768</v>
      </c>
      <c r="AF178" s="66">
        <v>60768</v>
      </c>
      <c r="AG178" s="66">
        <v>60768</v>
      </c>
      <c r="AH178" s="66">
        <v>60768</v>
      </c>
      <c r="AI178" s="66">
        <v>60768</v>
      </c>
      <c r="AJ178" s="66">
        <v>60768</v>
      </c>
      <c r="AK178" s="66">
        <v>60768</v>
      </c>
      <c r="AL178" s="66">
        <v>60768</v>
      </c>
      <c r="AM178" s="66">
        <v>62034</v>
      </c>
      <c r="AN178" s="66">
        <v>63300</v>
      </c>
      <c r="AO178" s="66">
        <v>64566</v>
      </c>
      <c r="AP178" s="66">
        <v>65832</v>
      </c>
      <c r="AQ178" s="66">
        <v>67098</v>
      </c>
      <c r="AR178" s="66">
        <v>68364</v>
      </c>
      <c r="AS178" s="66">
        <v>69630</v>
      </c>
      <c r="AT178" s="66">
        <v>70896</v>
      </c>
      <c r="AU178" s="66">
        <v>72162</v>
      </c>
      <c r="AV178" s="66">
        <v>73428</v>
      </c>
      <c r="AW178" s="66">
        <v>74694</v>
      </c>
    </row>
    <row r="179" spans="1:49">
      <c r="A179" s="43" t="s">
        <v>579</v>
      </c>
      <c r="B179" s="43" t="s">
        <v>580</v>
      </c>
      <c r="C179" s="60">
        <v>41472</v>
      </c>
      <c r="D179" s="61">
        <v>3456</v>
      </c>
      <c r="E179" s="67">
        <v>12</v>
      </c>
      <c r="F179" s="63">
        <v>10</v>
      </c>
      <c r="G179" s="63">
        <v>15</v>
      </c>
      <c r="H179" s="64">
        <v>1728</v>
      </c>
      <c r="I179" s="65">
        <v>2304</v>
      </c>
      <c r="J179" s="66">
        <v>3456</v>
      </c>
      <c r="K179" s="66">
        <v>6912</v>
      </c>
      <c r="L179" s="66">
        <v>10368</v>
      </c>
      <c r="M179" s="66">
        <v>13824</v>
      </c>
      <c r="N179" s="66">
        <v>17280</v>
      </c>
      <c r="O179" s="66">
        <v>20736</v>
      </c>
      <c r="P179" s="66">
        <v>24192</v>
      </c>
      <c r="Q179" s="66">
        <v>27648</v>
      </c>
      <c r="R179" s="66">
        <v>31104</v>
      </c>
      <c r="S179" s="66">
        <v>41472</v>
      </c>
      <c r="T179" s="66">
        <v>41472</v>
      </c>
      <c r="U179" s="66">
        <v>41472</v>
      </c>
      <c r="V179" s="66">
        <v>41472</v>
      </c>
      <c r="W179" s="66">
        <v>41472</v>
      </c>
      <c r="X179" s="66">
        <v>41472</v>
      </c>
      <c r="Y179" s="66">
        <v>43200</v>
      </c>
      <c r="Z179" s="66">
        <v>44928</v>
      </c>
      <c r="AA179" s="66">
        <v>46656</v>
      </c>
      <c r="AB179" s="66">
        <v>48384</v>
      </c>
      <c r="AC179" s="66">
        <v>50112</v>
      </c>
      <c r="AD179" s="66">
        <v>51840</v>
      </c>
      <c r="AE179" s="66">
        <v>53568</v>
      </c>
      <c r="AF179" s="66">
        <v>55296</v>
      </c>
      <c r="AG179" s="66">
        <v>57024</v>
      </c>
      <c r="AH179" s="66">
        <v>58752</v>
      </c>
      <c r="AI179" s="66">
        <v>60480</v>
      </c>
      <c r="AJ179" s="66">
        <v>62208</v>
      </c>
      <c r="AK179" s="66">
        <v>63936</v>
      </c>
      <c r="AL179" s="66">
        <v>65664</v>
      </c>
      <c r="AM179" s="66">
        <v>67392</v>
      </c>
      <c r="AN179" s="66">
        <v>69120</v>
      </c>
      <c r="AO179" s="66">
        <v>70848</v>
      </c>
      <c r="AP179" s="66">
        <v>72576</v>
      </c>
      <c r="AQ179" s="66">
        <v>74304</v>
      </c>
      <c r="AR179" s="66">
        <v>76032</v>
      </c>
      <c r="AS179" s="66">
        <v>77760</v>
      </c>
      <c r="AT179" s="66">
        <v>79488</v>
      </c>
      <c r="AU179" s="66">
        <v>81216</v>
      </c>
      <c r="AV179" s="66">
        <v>82944</v>
      </c>
      <c r="AW179" s="66">
        <v>84672</v>
      </c>
    </row>
    <row r="180" spans="1:49">
      <c r="A180" s="43" t="s">
        <v>581</v>
      </c>
      <c r="B180" s="43" t="s">
        <v>582</v>
      </c>
      <c r="C180" s="60">
        <v>44450</v>
      </c>
      <c r="D180" s="61">
        <v>3175</v>
      </c>
      <c r="E180" s="67">
        <v>14</v>
      </c>
      <c r="F180" s="63">
        <v>12</v>
      </c>
      <c r="G180" s="63">
        <v>17</v>
      </c>
      <c r="H180" s="64">
        <v>1587.5</v>
      </c>
      <c r="I180" s="65">
        <v>2116.6999999999998</v>
      </c>
      <c r="J180" s="66">
        <v>3175</v>
      </c>
      <c r="K180" s="66">
        <v>6350</v>
      </c>
      <c r="L180" s="66">
        <v>9525</v>
      </c>
      <c r="M180" s="66">
        <v>12700</v>
      </c>
      <c r="N180" s="66">
        <v>15875</v>
      </c>
      <c r="O180" s="66">
        <v>19050</v>
      </c>
      <c r="P180" s="66">
        <v>22225</v>
      </c>
      <c r="Q180" s="66">
        <v>25400</v>
      </c>
      <c r="R180" s="66">
        <v>28575</v>
      </c>
      <c r="S180" s="66">
        <v>31750</v>
      </c>
      <c r="T180" s="66">
        <v>34925</v>
      </c>
      <c r="U180" s="66">
        <v>44450</v>
      </c>
      <c r="V180" s="66">
        <v>44450</v>
      </c>
      <c r="W180" s="66">
        <v>44450</v>
      </c>
      <c r="X180" s="66">
        <v>44450</v>
      </c>
      <c r="Y180" s="66">
        <v>44450</v>
      </c>
      <c r="Z180" s="66">
        <v>44450</v>
      </c>
      <c r="AA180" s="66">
        <v>46037.5</v>
      </c>
      <c r="AB180" s="66">
        <v>47625</v>
      </c>
      <c r="AC180" s="66">
        <v>49212.5</v>
      </c>
      <c r="AD180" s="66">
        <v>50800</v>
      </c>
      <c r="AE180" s="66">
        <v>52387.5</v>
      </c>
      <c r="AF180" s="66">
        <v>53975</v>
      </c>
      <c r="AG180" s="66">
        <v>55562.5</v>
      </c>
      <c r="AH180" s="66">
        <v>57150</v>
      </c>
      <c r="AI180" s="66">
        <v>58737.5</v>
      </c>
      <c r="AJ180" s="66">
        <v>60325</v>
      </c>
      <c r="AK180" s="66">
        <v>61912.5</v>
      </c>
      <c r="AL180" s="66">
        <v>63500</v>
      </c>
      <c r="AM180" s="66">
        <v>65087.5</v>
      </c>
      <c r="AN180" s="66">
        <v>66675</v>
      </c>
      <c r="AO180" s="66">
        <v>68262.5</v>
      </c>
      <c r="AP180" s="66">
        <v>69850</v>
      </c>
      <c r="AQ180" s="66">
        <v>71437.5</v>
      </c>
      <c r="AR180" s="66">
        <v>73025</v>
      </c>
      <c r="AS180" s="66">
        <v>74612.5</v>
      </c>
      <c r="AT180" s="66">
        <v>76200</v>
      </c>
      <c r="AU180" s="66">
        <v>77787.5</v>
      </c>
      <c r="AV180" s="66">
        <v>79375</v>
      </c>
      <c r="AW180" s="66">
        <v>80962.5</v>
      </c>
    </row>
    <row r="181" spans="1:49">
      <c r="A181" s="43" t="s">
        <v>583</v>
      </c>
      <c r="B181" s="43" t="s">
        <v>584</v>
      </c>
      <c r="C181" s="60">
        <v>81860</v>
      </c>
      <c r="D181" s="61">
        <v>4093</v>
      </c>
      <c r="E181" s="67">
        <v>20</v>
      </c>
      <c r="F181" s="63">
        <v>16</v>
      </c>
      <c r="G181" s="63">
        <v>24</v>
      </c>
      <c r="H181" s="64">
        <v>2046.5</v>
      </c>
      <c r="I181" s="65">
        <v>2728.7</v>
      </c>
      <c r="J181" s="66">
        <v>4093</v>
      </c>
      <c r="K181" s="66">
        <v>8186</v>
      </c>
      <c r="L181" s="66">
        <v>12279</v>
      </c>
      <c r="M181" s="66">
        <v>16372</v>
      </c>
      <c r="N181" s="66">
        <v>20465</v>
      </c>
      <c r="O181" s="66">
        <v>24558</v>
      </c>
      <c r="P181" s="66">
        <v>28651</v>
      </c>
      <c r="Q181" s="66">
        <v>32744</v>
      </c>
      <c r="R181" s="66">
        <v>36837</v>
      </c>
      <c r="S181" s="66">
        <v>40930</v>
      </c>
      <c r="T181" s="66">
        <v>45023</v>
      </c>
      <c r="U181" s="66">
        <v>49116</v>
      </c>
      <c r="V181" s="66">
        <v>53209</v>
      </c>
      <c r="W181" s="66">
        <v>57302</v>
      </c>
      <c r="X181" s="66">
        <v>61395</v>
      </c>
      <c r="Y181" s="66">
        <v>81860</v>
      </c>
      <c r="Z181" s="66">
        <v>81860</v>
      </c>
      <c r="AA181" s="66">
        <v>81860</v>
      </c>
      <c r="AB181" s="66">
        <v>81860</v>
      </c>
      <c r="AC181" s="66">
        <v>81860</v>
      </c>
      <c r="AD181" s="66">
        <v>81860</v>
      </c>
      <c r="AE181" s="66">
        <v>81860</v>
      </c>
      <c r="AF181" s="66">
        <v>81860</v>
      </c>
      <c r="AG181" s="66">
        <v>81860</v>
      </c>
      <c r="AH181" s="66">
        <v>83906.5</v>
      </c>
      <c r="AI181" s="66">
        <v>85953</v>
      </c>
      <c r="AJ181" s="66">
        <v>87999.5</v>
      </c>
      <c r="AK181" s="66">
        <v>90046</v>
      </c>
      <c r="AL181" s="66">
        <v>92092.5</v>
      </c>
      <c r="AM181" s="66">
        <v>94139</v>
      </c>
      <c r="AN181" s="66">
        <v>96185.5</v>
      </c>
      <c r="AO181" s="66">
        <v>98232</v>
      </c>
      <c r="AP181" s="66">
        <v>100278.5</v>
      </c>
      <c r="AQ181" s="66">
        <v>102325</v>
      </c>
      <c r="AR181" s="66">
        <v>104371.5</v>
      </c>
      <c r="AS181" s="66">
        <v>106418</v>
      </c>
      <c r="AT181" s="66">
        <v>108464.5</v>
      </c>
      <c r="AU181" s="66">
        <v>110511</v>
      </c>
      <c r="AV181" s="66">
        <v>112557.5</v>
      </c>
      <c r="AW181" s="66">
        <v>114604</v>
      </c>
    </row>
    <row r="182" spans="1:49">
      <c r="A182" s="43" t="s">
        <v>585</v>
      </c>
      <c r="B182" s="43" t="s">
        <v>586</v>
      </c>
      <c r="C182" s="60">
        <v>47510</v>
      </c>
      <c r="D182" s="61">
        <v>4751</v>
      </c>
      <c r="E182" s="67">
        <v>10</v>
      </c>
      <c r="F182" s="63">
        <v>8</v>
      </c>
      <c r="G182" s="63">
        <v>12</v>
      </c>
      <c r="H182" s="64">
        <v>2375.5</v>
      </c>
      <c r="I182" s="65">
        <v>3167.3</v>
      </c>
      <c r="J182" s="66">
        <v>4751</v>
      </c>
      <c r="K182" s="66">
        <v>9502</v>
      </c>
      <c r="L182" s="66">
        <v>14253</v>
      </c>
      <c r="M182" s="66">
        <v>19004</v>
      </c>
      <c r="N182" s="66">
        <v>23755</v>
      </c>
      <c r="O182" s="66">
        <v>28506</v>
      </c>
      <c r="P182" s="66">
        <v>33257</v>
      </c>
      <c r="Q182" s="66">
        <v>47510</v>
      </c>
      <c r="R182" s="66">
        <v>47510</v>
      </c>
      <c r="S182" s="66">
        <v>47510</v>
      </c>
      <c r="T182" s="66">
        <v>47510</v>
      </c>
      <c r="U182" s="66">
        <v>47510</v>
      </c>
      <c r="V182" s="66">
        <v>49885.5</v>
      </c>
      <c r="W182" s="66">
        <v>52261</v>
      </c>
      <c r="X182" s="66">
        <v>54636.5</v>
      </c>
      <c r="Y182" s="66">
        <v>57012</v>
      </c>
      <c r="Z182" s="66">
        <v>59387.5</v>
      </c>
      <c r="AA182" s="66">
        <v>61763</v>
      </c>
      <c r="AB182" s="66">
        <v>64138.5</v>
      </c>
      <c r="AC182" s="66">
        <v>66514</v>
      </c>
      <c r="AD182" s="66">
        <v>68889.5</v>
      </c>
      <c r="AE182" s="66">
        <v>71265</v>
      </c>
      <c r="AF182" s="66">
        <v>73640.5</v>
      </c>
      <c r="AG182" s="66">
        <v>76016</v>
      </c>
      <c r="AH182" s="66">
        <v>78391.5</v>
      </c>
      <c r="AI182" s="66">
        <v>80767</v>
      </c>
      <c r="AJ182" s="66">
        <v>83142.5</v>
      </c>
      <c r="AK182" s="66">
        <v>85518</v>
      </c>
      <c r="AL182" s="66">
        <v>87893.5</v>
      </c>
      <c r="AM182" s="66">
        <v>90269</v>
      </c>
      <c r="AN182" s="66">
        <v>92644.5</v>
      </c>
      <c r="AO182" s="66">
        <v>95020</v>
      </c>
      <c r="AP182" s="66">
        <v>97395.5</v>
      </c>
      <c r="AQ182" s="66">
        <v>99771</v>
      </c>
      <c r="AR182" s="66">
        <v>102146.5</v>
      </c>
      <c r="AS182" s="66">
        <v>104522</v>
      </c>
      <c r="AT182" s="66">
        <v>106897.5</v>
      </c>
      <c r="AU182" s="66">
        <v>109273</v>
      </c>
      <c r="AV182" s="66">
        <v>111648.5</v>
      </c>
      <c r="AW182" s="66">
        <v>114024</v>
      </c>
    </row>
    <row r="183" spans="1:49">
      <c r="A183" s="43" t="s">
        <v>587</v>
      </c>
      <c r="B183" s="43" t="s">
        <v>588</v>
      </c>
      <c r="C183" s="60">
        <v>47446</v>
      </c>
      <c r="D183" s="61">
        <v>3389</v>
      </c>
      <c r="E183" s="67">
        <v>14</v>
      </c>
      <c r="F183" s="63">
        <v>12</v>
      </c>
      <c r="G183" s="63">
        <v>17</v>
      </c>
      <c r="H183" s="64">
        <v>1694.5</v>
      </c>
      <c r="I183" s="65">
        <v>2259.3000000000002</v>
      </c>
      <c r="J183" s="66">
        <v>3389</v>
      </c>
      <c r="K183" s="66">
        <v>6778</v>
      </c>
      <c r="L183" s="66">
        <v>10167</v>
      </c>
      <c r="M183" s="66">
        <v>13556</v>
      </c>
      <c r="N183" s="66">
        <v>16945</v>
      </c>
      <c r="O183" s="66">
        <v>20334</v>
      </c>
      <c r="P183" s="66">
        <v>23723</v>
      </c>
      <c r="Q183" s="66">
        <v>27112</v>
      </c>
      <c r="R183" s="66">
        <v>30501</v>
      </c>
      <c r="S183" s="66">
        <v>33890</v>
      </c>
      <c r="T183" s="66">
        <v>37279</v>
      </c>
      <c r="U183" s="66">
        <v>47446</v>
      </c>
      <c r="V183" s="66">
        <v>47446</v>
      </c>
      <c r="W183" s="66">
        <v>47446</v>
      </c>
      <c r="X183" s="66">
        <v>47446</v>
      </c>
      <c r="Y183" s="66">
        <v>47446</v>
      </c>
      <c r="Z183" s="66">
        <v>47446</v>
      </c>
      <c r="AA183" s="66">
        <v>49140.5</v>
      </c>
      <c r="AB183" s="66">
        <v>50835</v>
      </c>
      <c r="AC183" s="66">
        <v>52529.5</v>
      </c>
      <c r="AD183" s="66">
        <v>54224</v>
      </c>
      <c r="AE183" s="66">
        <v>55918.5</v>
      </c>
      <c r="AF183" s="66">
        <v>57613</v>
      </c>
      <c r="AG183" s="66">
        <v>59307.5</v>
      </c>
      <c r="AH183" s="66">
        <v>61002</v>
      </c>
      <c r="AI183" s="66">
        <v>62696.5</v>
      </c>
      <c r="AJ183" s="66">
        <v>64391</v>
      </c>
      <c r="AK183" s="66">
        <v>66085.5</v>
      </c>
      <c r="AL183" s="66">
        <v>67780</v>
      </c>
      <c r="AM183" s="66">
        <v>69474.5</v>
      </c>
      <c r="AN183" s="66">
        <v>71169</v>
      </c>
      <c r="AO183" s="66">
        <v>72863.5</v>
      </c>
      <c r="AP183" s="66">
        <v>74558</v>
      </c>
      <c r="AQ183" s="66">
        <v>76252.5</v>
      </c>
      <c r="AR183" s="66">
        <v>77947</v>
      </c>
      <c r="AS183" s="66">
        <v>79641.5</v>
      </c>
      <c r="AT183" s="66">
        <v>81336</v>
      </c>
      <c r="AU183" s="66">
        <v>83030.5</v>
      </c>
      <c r="AV183" s="66">
        <v>84725</v>
      </c>
      <c r="AW183" s="66">
        <v>86419.5</v>
      </c>
    </row>
    <row r="184" spans="1:49">
      <c r="A184" s="43" t="s">
        <v>589</v>
      </c>
      <c r="B184" s="43" t="s">
        <v>590</v>
      </c>
      <c r="C184" s="60">
        <v>32112</v>
      </c>
      <c r="D184" s="61">
        <v>3568</v>
      </c>
      <c r="E184" s="67">
        <v>9</v>
      </c>
      <c r="F184" s="63">
        <v>8</v>
      </c>
      <c r="G184" s="63">
        <v>11</v>
      </c>
      <c r="H184" s="64">
        <v>1784</v>
      </c>
      <c r="I184" s="65">
        <v>2378.6999999999998</v>
      </c>
      <c r="J184" s="66">
        <v>3568</v>
      </c>
      <c r="K184" s="66">
        <v>7136</v>
      </c>
      <c r="L184" s="66">
        <v>10704</v>
      </c>
      <c r="M184" s="66">
        <v>14272</v>
      </c>
      <c r="N184" s="66">
        <v>17840</v>
      </c>
      <c r="O184" s="66">
        <v>21408</v>
      </c>
      <c r="P184" s="66">
        <v>24976</v>
      </c>
      <c r="Q184" s="66">
        <v>32112</v>
      </c>
      <c r="R184" s="66">
        <v>32112</v>
      </c>
      <c r="S184" s="66">
        <v>32112</v>
      </c>
      <c r="T184" s="66">
        <v>32112</v>
      </c>
      <c r="U184" s="66">
        <v>33896</v>
      </c>
      <c r="V184" s="66">
        <v>35680</v>
      </c>
      <c r="W184" s="66">
        <v>37464</v>
      </c>
      <c r="X184" s="66">
        <v>39248</v>
      </c>
      <c r="Y184" s="66">
        <v>41032</v>
      </c>
      <c r="Z184" s="66">
        <v>42816</v>
      </c>
      <c r="AA184" s="66">
        <v>44600</v>
      </c>
      <c r="AB184" s="66">
        <v>46384</v>
      </c>
      <c r="AC184" s="66">
        <v>48168</v>
      </c>
      <c r="AD184" s="66">
        <v>49952</v>
      </c>
      <c r="AE184" s="66">
        <v>51736</v>
      </c>
      <c r="AF184" s="66">
        <v>53520</v>
      </c>
      <c r="AG184" s="66">
        <v>55304</v>
      </c>
      <c r="AH184" s="66">
        <v>57088</v>
      </c>
      <c r="AI184" s="66">
        <v>58872</v>
      </c>
      <c r="AJ184" s="66">
        <v>60656</v>
      </c>
      <c r="AK184" s="66">
        <v>62440</v>
      </c>
      <c r="AL184" s="66">
        <v>64224</v>
      </c>
      <c r="AM184" s="66">
        <v>66008</v>
      </c>
      <c r="AN184" s="66">
        <v>67792</v>
      </c>
      <c r="AO184" s="66">
        <v>69576</v>
      </c>
      <c r="AP184" s="66">
        <v>71360</v>
      </c>
      <c r="AQ184" s="66">
        <v>73144</v>
      </c>
      <c r="AR184" s="66">
        <v>74928</v>
      </c>
      <c r="AS184" s="66">
        <v>76712</v>
      </c>
      <c r="AT184" s="66">
        <v>78496</v>
      </c>
      <c r="AU184" s="66">
        <v>80280</v>
      </c>
      <c r="AV184" s="66">
        <v>82064</v>
      </c>
      <c r="AW184" s="66">
        <v>83848</v>
      </c>
    </row>
    <row r="185" spans="1:49">
      <c r="A185" s="43" t="s">
        <v>591</v>
      </c>
      <c r="B185" s="43" t="s">
        <v>592</v>
      </c>
      <c r="C185" s="60">
        <v>107240</v>
      </c>
      <c r="D185" s="61">
        <v>7660</v>
      </c>
      <c r="E185" s="67">
        <v>14</v>
      </c>
      <c r="F185" s="63">
        <v>12</v>
      </c>
      <c r="G185" s="63">
        <v>17</v>
      </c>
      <c r="H185" s="64">
        <v>3830</v>
      </c>
      <c r="I185" s="65">
        <v>5106.7</v>
      </c>
      <c r="J185" s="66">
        <v>7660</v>
      </c>
      <c r="K185" s="66">
        <v>15320</v>
      </c>
      <c r="L185" s="66">
        <v>22980</v>
      </c>
      <c r="M185" s="66">
        <v>30640</v>
      </c>
      <c r="N185" s="66">
        <v>38300</v>
      </c>
      <c r="O185" s="66">
        <v>45960</v>
      </c>
      <c r="P185" s="66">
        <v>53620</v>
      </c>
      <c r="Q185" s="66">
        <v>61280</v>
      </c>
      <c r="R185" s="66">
        <v>68940</v>
      </c>
      <c r="S185" s="66">
        <v>76600</v>
      </c>
      <c r="T185" s="66">
        <v>84260</v>
      </c>
      <c r="U185" s="66">
        <v>107240</v>
      </c>
      <c r="V185" s="66">
        <v>107240</v>
      </c>
      <c r="W185" s="66">
        <v>107240</v>
      </c>
      <c r="X185" s="66">
        <v>107240</v>
      </c>
      <c r="Y185" s="66">
        <v>107240</v>
      </c>
      <c r="Z185" s="66">
        <v>107240</v>
      </c>
      <c r="AA185" s="66">
        <v>111070</v>
      </c>
      <c r="AB185" s="66">
        <v>114900</v>
      </c>
      <c r="AC185" s="66">
        <v>118730</v>
      </c>
      <c r="AD185" s="66">
        <v>122560</v>
      </c>
      <c r="AE185" s="66">
        <v>126390</v>
      </c>
      <c r="AF185" s="66">
        <v>130220</v>
      </c>
      <c r="AG185" s="66">
        <v>134050</v>
      </c>
      <c r="AH185" s="66">
        <v>137880</v>
      </c>
      <c r="AI185" s="66">
        <v>141710</v>
      </c>
      <c r="AJ185" s="66">
        <v>145540</v>
      </c>
      <c r="AK185" s="66">
        <v>149370</v>
      </c>
      <c r="AL185" s="66">
        <v>153200</v>
      </c>
      <c r="AM185" s="66">
        <v>157030</v>
      </c>
      <c r="AN185" s="66">
        <v>160860</v>
      </c>
      <c r="AO185" s="66">
        <v>164690</v>
      </c>
      <c r="AP185" s="66">
        <v>168520</v>
      </c>
      <c r="AQ185" s="66">
        <v>172350</v>
      </c>
      <c r="AR185" s="66">
        <v>176180</v>
      </c>
      <c r="AS185" s="66">
        <v>180010</v>
      </c>
      <c r="AT185" s="66">
        <v>183840</v>
      </c>
      <c r="AU185" s="66">
        <v>187670</v>
      </c>
      <c r="AV185" s="66">
        <v>191500</v>
      </c>
      <c r="AW185" s="66">
        <v>195330</v>
      </c>
    </row>
    <row r="186" spans="1:49">
      <c r="A186" s="43" t="s">
        <v>593</v>
      </c>
      <c r="B186" s="43" t="s">
        <v>594</v>
      </c>
      <c r="C186" s="60">
        <v>91386</v>
      </c>
      <c r="D186" s="61">
        <v>5077</v>
      </c>
      <c r="E186" s="67">
        <v>18</v>
      </c>
      <c r="F186" s="63">
        <v>15</v>
      </c>
      <c r="G186" s="63">
        <v>22</v>
      </c>
      <c r="H186" s="64">
        <v>2538.5</v>
      </c>
      <c r="I186" s="65">
        <v>3384.7</v>
      </c>
      <c r="J186" s="66">
        <v>5077</v>
      </c>
      <c r="K186" s="66">
        <v>10154</v>
      </c>
      <c r="L186" s="66">
        <v>15231</v>
      </c>
      <c r="M186" s="66">
        <v>20308</v>
      </c>
      <c r="N186" s="66">
        <v>25385</v>
      </c>
      <c r="O186" s="66">
        <v>30462</v>
      </c>
      <c r="P186" s="66">
        <v>35539</v>
      </c>
      <c r="Q186" s="66">
        <v>40616</v>
      </c>
      <c r="R186" s="66">
        <v>45693</v>
      </c>
      <c r="S186" s="66">
        <v>50770</v>
      </c>
      <c r="T186" s="66">
        <v>55847</v>
      </c>
      <c r="U186" s="66">
        <v>60924</v>
      </c>
      <c r="V186" s="66">
        <v>66001</v>
      </c>
      <c r="W186" s="66">
        <v>71078</v>
      </c>
      <c r="X186" s="66">
        <v>91386</v>
      </c>
      <c r="Y186" s="66">
        <v>91386</v>
      </c>
      <c r="Z186" s="66">
        <v>91386</v>
      </c>
      <c r="AA186" s="66">
        <v>91386</v>
      </c>
      <c r="AB186" s="66">
        <v>91386</v>
      </c>
      <c r="AC186" s="66">
        <v>91386</v>
      </c>
      <c r="AD186" s="66">
        <v>91386</v>
      </c>
      <c r="AE186" s="66">
        <v>91386</v>
      </c>
      <c r="AF186" s="66">
        <v>93924.5</v>
      </c>
      <c r="AG186" s="66">
        <v>96463</v>
      </c>
      <c r="AH186" s="66">
        <v>99001.5</v>
      </c>
      <c r="AI186" s="66">
        <v>101540</v>
      </c>
      <c r="AJ186" s="66">
        <v>104078.5</v>
      </c>
      <c r="AK186" s="66">
        <v>106617</v>
      </c>
      <c r="AL186" s="66">
        <v>109155.5</v>
      </c>
      <c r="AM186" s="66">
        <v>111694</v>
      </c>
      <c r="AN186" s="66">
        <v>114232.5</v>
      </c>
      <c r="AO186" s="66">
        <v>116771</v>
      </c>
      <c r="AP186" s="66">
        <v>119309.5</v>
      </c>
      <c r="AQ186" s="66">
        <v>121848</v>
      </c>
      <c r="AR186" s="66">
        <v>124386.5</v>
      </c>
      <c r="AS186" s="66">
        <v>126925</v>
      </c>
      <c r="AT186" s="66">
        <v>129463.5</v>
      </c>
      <c r="AU186" s="66">
        <v>132002</v>
      </c>
      <c r="AV186" s="66">
        <v>134540.5</v>
      </c>
      <c r="AW186" s="66">
        <v>137079</v>
      </c>
    </row>
    <row r="187" spans="1:49">
      <c r="A187" s="43" t="s">
        <v>595</v>
      </c>
      <c r="B187" s="43" t="s">
        <v>596</v>
      </c>
      <c r="C187" s="60">
        <v>53760</v>
      </c>
      <c r="D187" s="61">
        <v>3840</v>
      </c>
      <c r="E187" s="67">
        <v>14</v>
      </c>
      <c r="F187" s="63">
        <v>12</v>
      </c>
      <c r="G187" s="63">
        <v>17</v>
      </c>
      <c r="H187" s="64">
        <v>1920</v>
      </c>
      <c r="I187" s="65">
        <v>2560</v>
      </c>
      <c r="J187" s="66">
        <v>3840</v>
      </c>
      <c r="K187" s="66">
        <v>7680</v>
      </c>
      <c r="L187" s="66">
        <v>11520</v>
      </c>
      <c r="M187" s="66">
        <v>15360</v>
      </c>
      <c r="N187" s="66">
        <v>19200</v>
      </c>
      <c r="O187" s="66">
        <v>23040</v>
      </c>
      <c r="P187" s="66">
        <v>26880</v>
      </c>
      <c r="Q187" s="66">
        <v>30720</v>
      </c>
      <c r="R187" s="66">
        <v>34560</v>
      </c>
      <c r="S187" s="66">
        <v>38400</v>
      </c>
      <c r="T187" s="66">
        <v>42240</v>
      </c>
      <c r="U187" s="66">
        <v>53760</v>
      </c>
      <c r="V187" s="66">
        <v>53760</v>
      </c>
      <c r="W187" s="66">
        <v>53760</v>
      </c>
      <c r="X187" s="66">
        <v>53760</v>
      </c>
      <c r="Y187" s="66">
        <v>53760</v>
      </c>
      <c r="Z187" s="66">
        <v>53760</v>
      </c>
      <c r="AA187" s="66">
        <v>55680</v>
      </c>
      <c r="AB187" s="66">
        <v>57600</v>
      </c>
      <c r="AC187" s="66">
        <v>59520</v>
      </c>
      <c r="AD187" s="66">
        <v>61440</v>
      </c>
      <c r="AE187" s="66">
        <v>63360</v>
      </c>
      <c r="AF187" s="66">
        <v>65280</v>
      </c>
      <c r="AG187" s="66">
        <v>67200</v>
      </c>
      <c r="AH187" s="66">
        <v>69120</v>
      </c>
      <c r="AI187" s="66">
        <v>71040</v>
      </c>
      <c r="AJ187" s="66">
        <v>72960</v>
      </c>
      <c r="AK187" s="66">
        <v>74880</v>
      </c>
      <c r="AL187" s="66">
        <v>76800</v>
      </c>
      <c r="AM187" s="66">
        <v>78720</v>
      </c>
      <c r="AN187" s="66">
        <v>80640</v>
      </c>
      <c r="AO187" s="66">
        <v>82560</v>
      </c>
      <c r="AP187" s="66">
        <v>84480</v>
      </c>
      <c r="AQ187" s="66">
        <v>86400</v>
      </c>
      <c r="AR187" s="66">
        <v>88320</v>
      </c>
      <c r="AS187" s="66">
        <v>90240</v>
      </c>
      <c r="AT187" s="66">
        <v>92160</v>
      </c>
      <c r="AU187" s="66">
        <v>94080</v>
      </c>
      <c r="AV187" s="66">
        <v>96000</v>
      </c>
      <c r="AW187" s="66">
        <v>97920</v>
      </c>
    </row>
    <row r="188" spans="1:49">
      <c r="A188" s="43" t="s">
        <v>597</v>
      </c>
      <c r="B188" s="43" t="s">
        <v>598</v>
      </c>
      <c r="C188" s="60">
        <v>63952</v>
      </c>
      <c r="D188" s="61">
        <v>4568</v>
      </c>
      <c r="E188" s="67">
        <v>14</v>
      </c>
      <c r="F188" s="63">
        <v>12</v>
      </c>
      <c r="G188" s="63">
        <v>17</v>
      </c>
      <c r="H188" s="64">
        <v>2284</v>
      </c>
      <c r="I188" s="65">
        <v>3045.3</v>
      </c>
      <c r="J188" s="66">
        <v>4568</v>
      </c>
      <c r="K188" s="66">
        <v>9136</v>
      </c>
      <c r="L188" s="66">
        <v>13704</v>
      </c>
      <c r="M188" s="66">
        <v>18272</v>
      </c>
      <c r="N188" s="66">
        <v>22840</v>
      </c>
      <c r="O188" s="66">
        <v>27408</v>
      </c>
      <c r="P188" s="66">
        <v>31976</v>
      </c>
      <c r="Q188" s="66">
        <v>36544</v>
      </c>
      <c r="R188" s="66">
        <v>41112</v>
      </c>
      <c r="S188" s="66">
        <v>45680</v>
      </c>
      <c r="T188" s="66">
        <v>50248</v>
      </c>
      <c r="U188" s="66">
        <v>63952</v>
      </c>
      <c r="V188" s="66">
        <v>63952</v>
      </c>
      <c r="W188" s="66">
        <v>63952</v>
      </c>
      <c r="X188" s="66">
        <v>63952</v>
      </c>
      <c r="Y188" s="66">
        <v>63952</v>
      </c>
      <c r="Z188" s="66">
        <v>63952</v>
      </c>
      <c r="AA188" s="66">
        <v>66236</v>
      </c>
      <c r="AB188" s="66">
        <v>68520</v>
      </c>
      <c r="AC188" s="66">
        <v>70804</v>
      </c>
      <c r="AD188" s="66">
        <v>73088</v>
      </c>
      <c r="AE188" s="66">
        <v>75372</v>
      </c>
      <c r="AF188" s="66">
        <v>77656</v>
      </c>
      <c r="AG188" s="66">
        <v>79940</v>
      </c>
      <c r="AH188" s="66">
        <v>82224</v>
      </c>
      <c r="AI188" s="66">
        <v>84508</v>
      </c>
      <c r="AJ188" s="66">
        <v>86792</v>
      </c>
      <c r="AK188" s="66">
        <v>89076</v>
      </c>
      <c r="AL188" s="66">
        <v>91360</v>
      </c>
      <c r="AM188" s="66">
        <v>93644</v>
      </c>
      <c r="AN188" s="66">
        <v>95928</v>
      </c>
      <c r="AO188" s="66">
        <v>98212</v>
      </c>
      <c r="AP188" s="66">
        <v>100496</v>
      </c>
      <c r="AQ188" s="66">
        <v>102780</v>
      </c>
      <c r="AR188" s="66">
        <v>105064</v>
      </c>
      <c r="AS188" s="66">
        <v>107348</v>
      </c>
      <c r="AT188" s="66">
        <v>109632</v>
      </c>
      <c r="AU188" s="66">
        <v>111916</v>
      </c>
      <c r="AV188" s="66">
        <v>114200</v>
      </c>
      <c r="AW188" s="66">
        <v>116484</v>
      </c>
    </row>
    <row r="189" spans="1:49">
      <c r="A189" s="43" t="s">
        <v>599</v>
      </c>
      <c r="B189" s="43" t="s">
        <v>600</v>
      </c>
      <c r="C189" s="60">
        <v>61362</v>
      </c>
      <c r="D189" s="61">
        <v>4383</v>
      </c>
      <c r="E189" s="67">
        <v>14</v>
      </c>
      <c r="F189" s="63">
        <v>12</v>
      </c>
      <c r="G189" s="63">
        <v>17</v>
      </c>
      <c r="H189" s="64">
        <v>2191.5</v>
      </c>
      <c r="I189" s="65">
        <v>2922</v>
      </c>
      <c r="J189" s="66">
        <v>4383</v>
      </c>
      <c r="K189" s="66">
        <v>8766</v>
      </c>
      <c r="L189" s="66">
        <v>13149</v>
      </c>
      <c r="M189" s="66">
        <v>17532</v>
      </c>
      <c r="N189" s="66">
        <v>21915</v>
      </c>
      <c r="O189" s="66">
        <v>26298</v>
      </c>
      <c r="P189" s="66">
        <v>30681</v>
      </c>
      <c r="Q189" s="66">
        <v>35064</v>
      </c>
      <c r="R189" s="66">
        <v>39447</v>
      </c>
      <c r="S189" s="66">
        <v>43830</v>
      </c>
      <c r="T189" s="66">
        <v>48213</v>
      </c>
      <c r="U189" s="66">
        <v>61362</v>
      </c>
      <c r="V189" s="66">
        <v>61362</v>
      </c>
      <c r="W189" s="66">
        <v>61362</v>
      </c>
      <c r="X189" s="66">
        <v>61362</v>
      </c>
      <c r="Y189" s="66">
        <v>61362</v>
      </c>
      <c r="Z189" s="66">
        <v>61362</v>
      </c>
      <c r="AA189" s="66">
        <v>63553.5</v>
      </c>
      <c r="AB189" s="66">
        <v>65745</v>
      </c>
      <c r="AC189" s="66">
        <v>67936.5</v>
      </c>
      <c r="AD189" s="66">
        <v>70128</v>
      </c>
      <c r="AE189" s="66">
        <v>72319.5</v>
      </c>
      <c r="AF189" s="66">
        <v>74511</v>
      </c>
      <c r="AG189" s="66">
        <v>76702.5</v>
      </c>
      <c r="AH189" s="66">
        <v>78894</v>
      </c>
      <c r="AI189" s="66">
        <v>81085.5</v>
      </c>
      <c r="AJ189" s="66">
        <v>83277</v>
      </c>
      <c r="AK189" s="66">
        <v>85468.5</v>
      </c>
      <c r="AL189" s="66">
        <v>87660</v>
      </c>
      <c r="AM189" s="66">
        <v>89851.5</v>
      </c>
      <c r="AN189" s="66">
        <v>92043</v>
      </c>
      <c r="AO189" s="66">
        <v>94234.5</v>
      </c>
      <c r="AP189" s="66">
        <v>96426</v>
      </c>
      <c r="AQ189" s="66">
        <v>98617.5</v>
      </c>
      <c r="AR189" s="66">
        <v>100809</v>
      </c>
      <c r="AS189" s="66">
        <v>103000.5</v>
      </c>
      <c r="AT189" s="66">
        <v>105192</v>
      </c>
      <c r="AU189" s="66">
        <v>107383.5</v>
      </c>
      <c r="AV189" s="66">
        <v>109575</v>
      </c>
      <c r="AW189" s="66">
        <v>111766.5</v>
      </c>
    </row>
    <row r="190" spans="1:49" ht="24">
      <c r="A190" s="43" t="s">
        <v>601</v>
      </c>
      <c r="B190" s="43" t="s">
        <v>602</v>
      </c>
      <c r="C190" s="60">
        <v>50868</v>
      </c>
      <c r="D190" s="61">
        <v>4239</v>
      </c>
      <c r="E190" s="67">
        <v>12</v>
      </c>
      <c r="F190" s="63">
        <v>10</v>
      </c>
      <c r="G190" s="63">
        <v>15</v>
      </c>
      <c r="H190" s="64">
        <v>2119.5</v>
      </c>
      <c r="I190" s="65">
        <v>2826</v>
      </c>
      <c r="J190" s="66">
        <v>4239</v>
      </c>
      <c r="K190" s="66">
        <v>8478</v>
      </c>
      <c r="L190" s="66">
        <v>12717</v>
      </c>
      <c r="M190" s="66">
        <v>16956</v>
      </c>
      <c r="N190" s="66">
        <v>21195</v>
      </c>
      <c r="O190" s="66">
        <v>25434</v>
      </c>
      <c r="P190" s="66">
        <v>29673</v>
      </c>
      <c r="Q190" s="66">
        <v>33912</v>
      </c>
      <c r="R190" s="66">
        <v>38151</v>
      </c>
      <c r="S190" s="66">
        <v>50868</v>
      </c>
      <c r="T190" s="66">
        <v>50868</v>
      </c>
      <c r="U190" s="66">
        <v>50868</v>
      </c>
      <c r="V190" s="66">
        <v>50868</v>
      </c>
      <c r="W190" s="66">
        <v>50868</v>
      </c>
      <c r="X190" s="66">
        <v>50868</v>
      </c>
      <c r="Y190" s="66">
        <v>52987.5</v>
      </c>
      <c r="Z190" s="66">
        <v>55107</v>
      </c>
      <c r="AA190" s="66">
        <v>57226.5</v>
      </c>
      <c r="AB190" s="66">
        <v>59346</v>
      </c>
      <c r="AC190" s="66">
        <v>61465.5</v>
      </c>
      <c r="AD190" s="66">
        <v>63585</v>
      </c>
      <c r="AE190" s="66">
        <v>65704.5</v>
      </c>
      <c r="AF190" s="66">
        <v>67824</v>
      </c>
      <c r="AG190" s="66">
        <v>69943.5</v>
      </c>
      <c r="AH190" s="66">
        <v>72063</v>
      </c>
      <c r="AI190" s="66">
        <v>74182.5</v>
      </c>
      <c r="AJ190" s="66">
        <v>76302</v>
      </c>
      <c r="AK190" s="66">
        <v>78421.5</v>
      </c>
      <c r="AL190" s="66">
        <v>80541</v>
      </c>
      <c r="AM190" s="66">
        <v>82660.5</v>
      </c>
      <c r="AN190" s="66">
        <v>84780</v>
      </c>
      <c r="AO190" s="66">
        <v>86899.5</v>
      </c>
      <c r="AP190" s="66">
        <v>89019</v>
      </c>
      <c r="AQ190" s="66">
        <v>91138.5</v>
      </c>
      <c r="AR190" s="66">
        <v>93258</v>
      </c>
      <c r="AS190" s="66">
        <v>95377.5</v>
      </c>
      <c r="AT190" s="66">
        <v>97497</v>
      </c>
      <c r="AU190" s="66">
        <v>99616.5</v>
      </c>
      <c r="AV190" s="66">
        <v>101736</v>
      </c>
      <c r="AW190" s="66">
        <v>103855.5</v>
      </c>
    </row>
    <row r="191" spans="1:49">
      <c r="A191" s="43" t="s">
        <v>603</v>
      </c>
      <c r="B191" s="43" t="s">
        <v>604</v>
      </c>
      <c r="C191" s="60">
        <v>119784</v>
      </c>
      <c r="D191" s="61">
        <v>5704</v>
      </c>
      <c r="E191" s="67">
        <v>21</v>
      </c>
      <c r="F191" s="63">
        <v>17</v>
      </c>
      <c r="G191" s="63">
        <v>26</v>
      </c>
      <c r="H191" s="64">
        <v>2852</v>
      </c>
      <c r="I191" s="65">
        <v>3802.7</v>
      </c>
      <c r="J191" s="66">
        <v>5704</v>
      </c>
      <c r="K191" s="66">
        <v>11408</v>
      </c>
      <c r="L191" s="66">
        <v>17112</v>
      </c>
      <c r="M191" s="66">
        <v>22816</v>
      </c>
      <c r="N191" s="66">
        <v>28520</v>
      </c>
      <c r="O191" s="66">
        <v>34224</v>
      </c>
      <c r="P191" s="66">
        <v>39928</v>
      </c>
      <c r="Q191" s="66">
        <v>45632</v>
      </c>
      <c r="R191" s="66">
        <v>51336</v>
      </c>
      <c r="S191" s="66">
        <v>57040</v>
      </c>
      <c r="T191" s="66">
        <v>62744</v>
      </c>
      <c r="U191" s="66">
        <v>68448</v>
      </c>
      <c r="V191" s="66">
        <v>74152</v>
      </c>
      <c r="W191" s="66">
        <v>79856</v>
      </c>
      <c r="X191" s="66">
        <v>85560</v>
      </c>
      <c r="Y191" s="66">
        <v>91264</v>
      </c>
      <c r="Z191" s="66">
        <v>119784</v>
      </c>
      <c r="AA191" s="66">
        <v>119784</v>
      </c>
      <c r="AB191" s="66">
        <v>119784</v>
      </c>
      <c r="AC191" s="66">
        <v>119784</v>
      </c>
      <c r="AD191" s="66">
        <v>119784</v>
      </c>
      <c r="AE191" s="66">
        <v>119784</v>
      </c>
      <c r="AF191" s="66">
        <v>119784</v>
      </c>
      <c r="AG191" s="66">
        <v>119784</v>
      </c>
      <c r="AH191" s="66">
        <v>119784</v>
      </c>
      <c r="AI191" s="66">
        <v>119784</v>
      </c>
      <c r="AJ191" s="66">
        <v>122636</v>
      </c>
      <c r="AK191" s="66">
        <v>125488</v>
      </c>
      <c r="AL191" s="66">
        <v>128340</v>
      </c>
      <c r="AM191" s="66">
        <v>131192</v>
      </c>
      <c r="AN191" s="66">
        <v>134044</v>
      </c>
      <c r="AO191" s="66">
        <v>136896</v>
      </c>
      <c r="AP191" s="66">
        <v>139748</v>
      </c>
      <c r="AQ191" s="66">
        <v>142600</v>
      </c>
      <c r="AR191" s="66">
        <v>145452</v>
      </c>
      <c r="AS191" s="66">
        <v>148304</v>
      </c>
      <c r="AT191" s="66">
        <v>151156</v>
      </c>
      <c r="AU191" s="66">
        <v>154008</v>
      </c>
      <c r="AV191" s="66">
        <v>156860</v>
      </c>
      <c r="AW191" s="66">
        <v>159712</v>
      </c>
    </row>
    <row r="192" spans="1:49">
      <c r="A192" s="43" t="s">
        <v>605</v>
      </c>
      <c r="B192" s="43" t="s">
        <v>606</v>
      </c>
      <c r="C192" s="60">
        <v>64946</v>
      </c>
      <c r="D192" s="61">
        <v>4639</v>
      </c>
      <c r="E192" s="67">
        <v>14</v>
      </c>
      <c r="F192" s="63">
        <v>12</v>
      </c>
      <c r="G192" s="63">
        <v>17</v>
      </c>
      <c r="H192" s="64">
        <v>2319.5</v>
      </c>
      <c r="I192" s="65">
        <v>3092.7</v>
      </c>
      <c r="J192" s="66">
        <v>4639</v>
      </c>
      <c r="K192" s="66">
        <v>9278</v>
      </c>
      <c r="L192" s="66">
        <v>13917</v>
      </c>
      <c r="M192" s="66">
        <v>18556</v>
      </c>
      <c r="N192" s="66">
        <v>23195</v>
      </c>
      <c r="O192" s="66">
        <v>27834</v>
      </c>
      <c r="P192" s="66">
        <v>32473</v>
      </c>
      <c r="Q192" s="66">
        <v>37112</v>
      </c>
      <c r="R192" s="66">
        <v>41751</v>
      </c>
      <c r="S192" s="66">
        <v>46390</v>
      </c>
      <c r="T192" s="66">
        <v>51029</v>
      </c>
      <c r="U192" s="66">
        <v>64946</v>
      </c>
      <c r="V192" s="66">
        <v>64946</v>
      </c>
      <c r="W192" s="66">
        <v>64946</v>
      </c>
      <c r="X192" s="66">
        <v>64946</v>
      </c>
      <c r="Y192" s="66">
        <v>64946</v>
      </c>
      <c r="Z192" s="66">
        <v>64946</v>
      </c>
      <c r="AA192" s="66">
        <v>67265.5</v>
      </c>
      <c r="AB192" s="66">
        <v>69585</v>
      </c>
      <c r="AC192" s="66">
        <v>71904.5</v>
      </c>
      <c r="AD192" s="66">
        <v>74224</v>
      </c>
      <c r="AE192" s="66">
        <v>76543.5</v>
      </c>
      <c r="AF192" s="66">
        <v>78863</v>
      </c>
      <c r="AG192" s="66">
        <v>81182.5</v>
      </c>
      <c r="AH192" s="66">
        <v>83502</v>
      </c>
      <c r="AI192" s="66">
        <v>85821.5</v>
      </c>
      <c r="AJ192" s="66">
        <v>88141</v>
      </c>
      <c r="AK192" s="66">
        <v>90460.5</v>
      </c>
      <c r="AL192" s="66">
        <v>92780</v>
      </c>
      <c r="AM192" s="66">
        <v>95099.5</v>
      </c>
      <c r="AN192" s="66">
        <v>97419</v>
      </c>
      <c r="AO192" s="66">
        <v>99738.5</v>
      </c>
      <c r="AP192" s="66">
        <v>102058</v>
      </c>
      <c r="AQ192" s="66">
        <v>104377.5</v>
      </c>
      <c r="AR192" s="66">
        <v>106697</v>
      </c>
      <c r="AS192" s="66">
        <v>109016.5</v>
      </c>
      <c r="AT192" s="66">
        <v>111336</v>
      </c>
      <c r="AU192" s="66">
        <v>113655.5</v>
      </c>
      <c r="AV192" s="66">
        <v>115975</v>
      </c>
      <c r="AW192" s="66">
        <v>118294.5</v>
      </c>
    </row>
    <row r="193" spans="1:49">
      <c r="A193" s="43" t="s">
        <v>607</v>
      </c>
      <c r="B193" s="43" t="s">
        <v>608</v>
      </c>
      <c r="C193" s="60">
        <v>91504</v>
      </c>
      <c r="D193" s="61">
        <v>3268</v>
      </c>
      <c r="E193" s="67">
        <v>28</v>
      </c>
      <c r="F193" s="63">
        <v>23</v>
      </c>
      <c r="G193" s="63">
        <v>34</v>
      </c>
      <c r="H193" s="64">
        <v>1634</v>
      </c>
      <c r="I193" s="65">
        <v>2178.6999999999998</v>
      </c>
      <c r="J193" s="66">
        <v>3268</v>
      </c>
      <c r="K193" s="66">
        <v>6536</v>
      </c>
      <c r="L193" s="66">
        <v>9804</v>
      </c>
      <c r="M193" s="66">
        <v>13072</v>
      </c>
      <c r="N193" s="66">
        <v>16340</v>
      </c>
      <c r="O193" s="66">
        <v>19608</v>
      </c>
      <c r="P193" s="66">
        <v>22876</v>
      </c>
      <c r="Q193" s="66">
        <v>26144</v>
      </c>
      <c r="R193" s="66">
        <v>29412</v>
      </c>
      <c r="S193" s="66">
        <v>32680</v>
      </c>
      <c r="T193" s="66">
        <v>35948</v>
      </c>
      <c r="U193" s="66">
        <v>39216</v>
      </c>
      <c r="V193" s="66">
        <v>42484</v>
      </c>
      <c r="W193" s="66">
        <v>45752</v>
      </c>
      <c r="X193" s="66">
        <v>49020</v>
      </c>
      <c r="Y193" s="66">
        <v>52288</v>
      </c>
      <c r="Z193" s="66">
        <v>55556</v>
      </c>
      <c r="AA193" s="66">
        <v>58824</v>
      </c>
      <c r="AB193" s="66">
        <v>62092</v>
      </c>
      <c r="AC193" s="66">
        <v>65360</v>
      </c>
      <c r="AD193" s="66">
        <v>68628</v>
      </c>
      <c r="AE193" s="66">
        <v>71896</v>
      </c>
      <c r="AF193" s="66">
        <v>91504</v>
      </c>
      <c r="AG193" s="66">
        <v>91504</v>
      </c>
      <c r="AH193" s="66">
        <v>91504</v>
      </c>
      <c r="AI193" s="66">
        <v>91504</v>
      </c>
      <c r="AJ193" s="66">
        <v>91504</v>
      </c>
      <c r="AK193" s="66">
        <v>91504</v>
      </c>
      <c r="AL193" s="66">
        <v>91504</v>
      </c>
      <c r="AM193" s="66">
        <v>91504</v>
      </c>
      <c r="AN193" s="66">
        <v>91504</v>
      </c>
      <c r="AO193" s="66">
        <v>91504</v>
      </c>
      <c r="AP193" s="66">
        <v>91504</v>
      </c>
      <c r="AQ193" s="66">
        <v>91504</v>
      </c>
      <c r="AR193" s="66">
        <v>93138</v>
      </c>
      <c r="AS193" s="66">
        <v>94772</v>
      </c>
      <c r="AT193" s="66">
        <v>96406</v>
      </c>
      <c r="AU193" s="66">
        <v>98040</v>
      </c>
      <c r="AV193" s="66">
        <v>99674</v>
      </c>
      <c r="AW193" s="66">
        <v>101308</v>
      </c>
    </row>
    <row r="194" spans="1:49">
      <c r="A194" s="43" t="s">
        <v>609</v>
      </c>
      <c r="B194" s="43" t="s">
        <v>610</v>
      </c>
      <c r="C194" s="60">
        <v>79066</v>
      </c>
      <c r="D194" s="61">
        <v>3041</v>
      </c>
      <c r="E194" s="67">
        <v>26</v>
      </c>
      <c r="F194" s="63">
        <v>21</v>
      </c>
      <c r="G194" s="63">
        <v>32</v>
      </c>
      <c r="H194" s="64">
        <v>1520.5</v>
      </c>
      <c r="I194" s="65">
        <v>2027.3</v>
      </c>
      <c r="J194" s="66">
        <v>3041</v>
      </c>
      <c r="K194" s="66">
        <v>6082</v>
      </c>
      <c r="L194" s="66">
        <v>9123</v>
      </c>
      <c r="M194" s="66">
        <v>12164</v>
      </c>
      <c r="N194" s="66">
        <v>15205</v>
      </c>
      <c r="O194" s="66">
        <v>18246</v>
      </c>
      <c r="P194" s="66">
        <v>21287</v>
      </c>
      <c r="Q194" s="66">
        <v>24328</v>
      </c>
      <c r="R194" s="66">
        <v>27369</v>
      </c>
      <c r="S194" s="66">
        <v>30410</v>
      </c>
      <c r="T194" s="66">
        <v>33451</v>
      </c>
      <c r="U194" s="66">
        <v>36492</v>
      </c>
      <c r="V194" s="66">
        <v>39533</v>
      </c>
      <c r="W194" s="66">
        <v>42574</v>
      </c>
      <c r="X194" s="66">
        <v>45615</v>
      </c>
      <c r="Y194" s="66">
        <v>48656</v>
      </c>
      <c r="Z194" s="66">
        <v>51697</v>
      </c>
      <c r="AA194" s="66">
        <v>54738</v>
      </c>
      <c r="AB194" s="66">
        <v>57779</v>
      </c>
      <c r="AC194" s="66">
        <v>60820</v>
      </c>
      <c r="AD194" s="66">
        <v>79066</v>
      </c>
      <c r="AE194" s="66">
        <v>79066</v>
      </c>
      <c r="AF194" s="66">
        <v>79066</v>
      </c>
      <c r="AG194" s="66">
        <v>79066</v>
      </c>
      <c r="AH194" s="66">
        <v>79066</v>
      </c>
      <c r="AI194" s="66">
        <v>79066</v>
      </c>
      <c r="AJ194" s="66">
        <v>79066</v>
      </c>
      <c r="AK194" s="66">
        <v>79066</v>
      </c>
      <c r="AL194" s="66">
        <v>79066</v>
      </c>
      <c r="AM194" s="66">
        <v>79066</v>
      </c>
      <c r="AN194" s="66">
        <v>79066</v>
      </c>
      <c r="AO194" s="66">
        <v>79066</v>
      </c>
      <c r="AP194" s="66">
        <v>80586.5</v>
      </c>
      <c r="AQ194" s="66">
        <v>82107</v>
      </c>
      <c r="AR194" s="66">
        <v>83627.5</v>
      </c>
      <c r="AS194" s="66">
        <v>85148</v>
      </c>
      <c r="AT194" s="66">
        <v>86668.5</v>
      </c>
      <c r="AU194" s="66">
        <v>88189</v>
      </c>
      <c r="AV194" s="66">
        <v>89709.5</v>
      </c>
      <c r="AW194" s="66">
        <v>91230</v>
      </c>
    </row>
    <row r="195" spans="1:49">
      <c r="A195" s="43" t="s">
        <v>611</v>
      </c>
      <c r="B195" s="43" t="s">
        <v>612</v>
      </c>
      <c r="C195" s="60">
        <v>100536</v>
      </c>
      <c r="D195" s="61">
        <v>4189</v>
      </c>
      <c r="E195" s="67">
        <v>24</v>
      </c>
      <c r="F195" s="63">
        <v>20</v>
      </c>
      <c r="G195" s="63">
        <v>29</v>
      </c>
      <c r="H195" s="64">
        <v>2094.5</v>
      </c>
      <c r="I195" s="65">
        <v>2792.7</v>
      </c>
      <c r="J195" s="66">
        <v>4189</v>
      </c>
      <c r="K195" s="66">
        <v>8378</v>
      </c>
      <c r="L195" s="66">
        <v>12567</v>
      </c>
      <c r="M195" s="66">
        <v>16756</v>
      </c>
      <c r="N195" s="66">
        <v>20945</v>
      </c>
      <c r="O195" s="66">
        <v>25134</v>
      </c>
      <c r="P195" s="66">
        <v>29323</v>
      </c>
      <c r="Q195" s="66">
        <v>33512</v>
      </c>
      <c r="R195" s="66">
        <v>37701</v>
      </c>
      <c r="S195" s="66">
        <v>41890</v>
      </c>
      <c r="T195" s="66">
        <v>46079</v>
      </c>
      <c r="U195" s="66">
        <v>50268</v>
      </c>
      <c r="V195" s="66">
        <v>54457</v>
      </c>
      <c r="W195" s="66">
        <v>58646</v>
      </c>
      <c r="X195" s="66">
        <v>62835</v>
      </c>
      <c r="Y195" s="66">
        <v>67024</v>
      </c>
      <c r="Z195" s="66">
        <v>71213</v>
      </c>
      <c r="AA195" s="66">
        <v>75402</v>
      </c>
      <c r="AB195" s="66">
        <v>79591</v>
      </c>
      <c r="AC195" s="66">
        <v>100536</v>
      </c>
      <c r="AD195" s="66">
        <v>100536</v>
      </c>
      <c r="AE195" s="66">
        <v>100536</v>
      </c>
      <c r="AF195" s="66">
        <v>100536</v>
      </c>
      <c r="AG195" s="66">
        <v>100536</v>
      </c>
      <c r="AH195" s="66">
        <v>100536</v>
      </c>
      <c r="AI195" s="66">
        <v>100536</v>
      </c>
      <c r="AJ195" s="66">
        <v>100536</v>
      </c>
      <c r="AK195" s="66">
        <v>100536</v>
      </c>
      <c r="AL195" s="66">
        <v>100536</v>
      </c>
      <c r="AM195" s="66">
        <v>102630.5</v>
      </c>
      <c r="AN195" s="66">
        <v>104725</v>
      </c>
      <c r="AO195" s="66">
        <v>106819.5</v>
      </c>
      <c r="AP195" s="66">
        <v>108914</v>
      </c>
      <c r="AQ195" s="66">
        <v>111008.5</v>
      </c>
      <c r="AR195" s="66">
        <v>113103</v>
      </c>
      <c r="AS195" s="66">
        <v>115197.5</v>
      </c>
      <c r="AT195" s="66">
        <v>117292</v>
      </c>
      <c r="AU195" s="66">
        <v>119386.5</v>
      </c>
      <c r="AV195" s="66">
        <v>121481</v>
      </c>
      <c r="AW195" s="66">
        <v>123575.5</v>
      </c>
    </row>
    <row r="196" spans="1:49">
      <c r="A196" s="43" t="s">
        <v>613</v>
      </c>
      <c r="B196" s="43" t="s">
        <v>614</v>
      </c>
      <c r="C196" s="60">
        <v>96145</v>
      </c>
      <c r="D196" s="61">
        <v>2747</v>
      </c>
      <c r="E196" s="67">
        <v>35</v>
      </c>
      <c r="F196" s="63">
        <v>28</v>
      </c>
      <c r="G196" s="63">
        <v>42</v>
      </c>
      <c r="H196" s="64">
        <v>1373.5</v>
      </c>
      <c r="I196" s="65">
        <v>1831.3</v>
      </c>
      <c r="J196" s="66">
        <v>2747</v>
      </c>
      <c r="K196" s="66">
        <v>5494</v>
      </c>
      <c r="L196" s="66">
        <v>8241</v>
      </c>
      <c r="M196" s="66">
        <v>10988</v>
      </c>
      <c r="N196" s="66">
        <v>13735</v>
      </c>
      <c r="O196" s="66">
        <v>16482</v>
      </c>
      <c r="P196" s="66">
        <v>19229</v>
      </c>
      <c r="Q196" s="66">
        <v>21976</v>
      </c>
      <c r="R196" s="66">
        <v>24723</v>
      </c>
      <c r="S196" s="66">
        <v>27470</v>
      </c>
      <c r="T196" s="66">
        <v>30217</v>
      </c>
      <c r="U196" s="66">
        <v>32964</v>
      </c>
      <c r="V196" s="66">
        <v>35711</v>
      </c>
      <c r="W196" s="66">
        <v>38458</v>
      </c>
      <c r="X196" s="66">
        <v>41205</v>
      </c>
      <c r="Y196" s="66">
        <v>43952</v>
      </c>
      <c r="Z196" s="66">
        <v>46699</v>
      </c>
      <c r="AA196" s="66">
        <v>49446</v>
      </c>
      <c r="AB196" s="66">
        <v>52193</v>
      </c>
      <c r="AC196" s="66">
        <v>54940</v>
      </c>
      <c r="AD196" s="66">
        <v>57687</v>
      </c>
      <c r="AE196" s="66">
        <v>60434</v>
      </c>
      <c r="AF196" s="66">
        <v>63181</v>
      </c>
      <c r="AG196" s="66">
        <v>65928</v>
      </c>
      <c r="AH196" s="66">
        <v>68675</v>
      </c>
      <c r="AI196" s="66">
        <v>71422</v>
      </c>
      <c r="AJ196" s="66">
        <v>74169</v>
      </c>
      <c r="AK196" s="66">
        <v>96145</v>
      </c>
      <c r="AL196" s="66">
        <v>96145</v>
      </c>
      <c r="AM196" s="66">
        <v>96145</v>
      </c>
      <c r="AN196" s="66">
        <v>96145</v>
      </c>
      <c r="AO196" s="66">
        <v>96145</v>
      </c>
      <c r="AP196" s="66">
        <v>96145</v>
      </c>
      <c r="AQ196" s="66">
        <v>96145</v>
      </c>
      <c r="AR196" s="66">
        <v>96145</v>
      </c>
      <c r="AS196" s="66">
        <v>96145</v>
      </c>
      <c r="AT196" s="66">
        <v>96145</v>
      </c>
      <c r="AU196" s="66">
        <v>96145</v>
      </c>
      <c r="AV196" s="66">
        <v>96145</v>
      </c>
      <c r="AW196" s="66">
        <v>96145</v>
      </c>
    </row>
    <row r="197" spans="1:49">
      <c r="A197" s="43" t="s">
        <v>615</v>
      </c>
      <c r="B197" s="43" t="s">
        <v>616</v>
      </c>
      <c r="C197" s="60">
        <v>53316</v>
      </c>
      <c r="D197" s="61">
        <v>2962</v>
      </c>
      <c r="E197" s="67">
        <v>18</v>
      </c>
      <c r="F197" s="63">
        <v>15</v>
      </c>
      <c r="G197" s="63">
        <v>22</v>
      </c>
      <c r="H197" s="64">
        <v>1481</v>
      </c>
      <c r="I197" s="65">
        <v>1974.7</v>
      </c>
      <c r="J197" s="66">
        <v>2962</v>
      </c>
      <c r="K197" s="66">
        <v>5924</v>
      </c>
      <c r="L197" s="66">
        <v>8886</v>
      </c>
      <c r="M197" s="66">
        <v>11848</v>
      </c>
      <c r="N197" s="66">
        <v>14810</v>
      </c>
      <c r="O197" s="66">
        <v>17772</v>
      </c>
      <c r="P197" s="66">
        <v>20734</v>
      </c>
      <c r="Q197" s="66">
        <v>23696</v>
      </c>
      <c r="R197" s="66">
        <v>26658</v>
      </c>
      <c r="S197" s="66">
        <v>29620</v>
      </c>
      <c r="T197" s="66">
        <v>32582</v>
      </c>
      <c r="U197" s="66">
        <v>35544</v>
      </c>
      <c r="V197" s="66">
        <v>38506</v>
      </c>
      <c r="W197" s="66">
        <v>41468</v>
      </c>
      <c r="X197" s="66">
        <v>53316</v>
      </c>
      <c r="Y197" s="66">
        <v>53316</v>
      </c>
      <c r="Z197" s="66">
        <v>53316</v>
      </c>
      <c r="AA197" s="66">
        <v>53316</v>
      </c>
      <c r="AB197" s="66">
        <v>53316</v>
      </c>
      <c r="AC197" s="66">
        <v>53316</v>
      </c>
      <c r="AD197" s="66">
        <v>53316</v>
      </c>
      <c r="AE197" s="66">
        <v>53316</v>
      </c>
      <c r="AF197" s="66">
        <v>54797</v>
      </c>
      <c r="AG197" s="66">
        <v>56278</v>
      </c>
      <c r="AH197" s="66">
        <v>57759</v>
      </c>
      <c r="AI197" s="66">
        <v>59240</v>
      </c>
      <c r="AJ197" s="66">
        <v>60721</v>
      </c>
      <c r="AK197" s="66">
        <v>62202</v>
      </c>
      <c r="AL197" s="66">
        <v>63683</v>
      </c>
      <c r="AM197" s="66">
        <v>65164</v>
      </c>
      <c r="AN197" s="66">
        <v>66645</v>
      </c>
      <c r="AO197" s="66">
        <v>68126</v>
      </c>
      <c r="AP197" s="66">
        <v>69607</v>
      </c>
      <c r="AQ197" s="66">
        <v>71088</v>
      </c>
      <c r="AR197" s="66">
        <v>72569</v>
      </c>
      <c r="AS197" s="66">
        <v>74050</v>
      </c>
      <c r="AT197" s="66">
        <v>75531</v>
      </c>
      <c r="AU197" s="66">
        <v>77012</v>
      </c>
      <c r="AV197" s="66">
        <v>78493</v>
      </c>
      <c r="AW197" s="66">
        <v>79974</v>
      </c>
    </row>
    <row r="198" spans="1:49" ht="24">
      <c r="A198" s="43" t="s">
        <v>617</v>
      </c>
      <c r="B198" s="43" t="s">
        <v>618</v>
      </c>
      <c r="C198" s="60">
        <v>42498</v>
      </c>
      <c r="D198" s="61">
        <v>2361</v>
      </c>
      <c r="E198" s="67">
        <v>18</v>
      </c>
      <c r="F198" s="63">
        <v>15</v>
      </c>
      <c r="G198" s="63">
        <v>22</v>
      </c>
      <c r="H198" s="64">
        <v>1180.5</v>
      </c>
      <c r="I198" s="65">
        <v>1574</v>
      </c>
      <c r="J198" s="66">
        <v>2361</v>
      </c>
      <c r="K198" s="66">
        <v>4722</v>
      </c>
      <c r="L198" s="66">
        <v>7083</v>
      </c>
      <c r="M198" s="66">
        <v>9444</v>
      </c>
      <c r="N198" s="66">
        <v>11805</v>
      </c>
      <c r="O198" s="66">
        <v>14166</v>
      </c>
      <c r="P198" s="66">
        <v>16527</v>
      </c>
      <c r="Q198" s="66">
        <v>18888</v>
      </c>
      <c r="R198" s="66">
        <v>21249</v>
      </c>
      <c r="S198" s="66">
        <v>23610</v>
      </c>
      <c r="T198" s="66">
        <v>25971</v>
      </c>
      <c r="U198" s="66">
        <v>28332</v>
      </c>
      <c r="V198" s="66">
        <v>30693</v>
      </c>
      <c r="W198" s="66">
        <v>33054</v>
      </c>
      <c r="X198" s="66">
        <v>42498</v>
      </c>
      <c r="Y198" s="66">
        <v>42498</v>
      </c>
      <c r="Z198" s="66">
        <v>42498</v>
      </c>
      <c r="AA198" s="66">
        <v>42498</v>
      </c>
      <c r="AB198" s="66">
        <v>42498</v>
      </c>
      <c r="AC198" s="66">
        <v>42498</v>
      </c>
      <c r="AD198" s="66">
        <v>42498</v>
      </c>
      <c r="AE198" s="66">
        <v>42498</v>
      </c>
      <c r="AF198" s="66">
        <v>43678.5</v>
      </c>
      <c r="AG198" s="66">
        <v>44859</v>
      </c>
      <c r="AH198" s="66">
        <v>46039.5</v>
      </c>
      <c r="AI198" s="66">
        <v>47220</v>
      </c>
      <c r="AJ198" s="66">
        <v>48400.5</v>
      </c>
      <c r="AK198" s="66">
        <v>49581</v>
      </c>
      <c r="AL198" s="66">
        <v>50761.5</v>
      </c>
      <c r="AM198" s="66">
        <v>51942</v>
      </c>
      <c r="AN198" s="66">
        <v>53122.5</v>
      </c>
      <c r="AO198" s="66">
        <v>54303</v>
      </c>
      <c r="AP198" s="66">
        <v>55483.5</v>
      </c>
      <c r="AQ198" s="66">
        <v>56664</v>
      </c>
      <c r="AR198" s="66">
        <v>57844.5</v>
      </c>
      <c r="AS198" s="66">
        <v>59025</v>
      </c>
      <c r="AT198" s="66">
        <v>60205.5</v>
      </c>
      <c r="AU198" s="66">
        <v>61386</v>
      </c>
      <c r="AV198" s="66">
        <v>62566.5</v>
      </c>
      <c r="AW198" s="66">
        <v>63747</v>
      </c>
    </row>
    <row r="199" spans="1:49" ht="24">
      <c r="A199" s="43" t="s">
        <v>619</v>
      </c>
      <c r="B199" s="43" t="s">
        <v>620</v>
      </c>
      <c r="C199" s="60">
        <v>54072</v>
      </c>
      <c r="D199" s="61">
        <v>3004</v>
      </c>
      <c r="E199" s="67">
        <v>18</v>
      </c>
      <c r="F199" s="63">
        <v>15</v>
      </c>
      <c r="G199" s="63">
        <v>22</v>
      </c>
      <c r="H199" s="64">
        <v>1502</v>
      </c>
      <c r="I199" s="65">
        <v>2002.7</v>
      </c>
      <c r="J199" s="66">
        <v>3004</v>
      </c>
      <c r="K199" s="66">
        <v>6008</v>
      </c>
      <c r="L199" s="66">
        <v>9012</v>
      </c>
      <c r="M199" s="66">
        <v>12016</v>
      </c>
      <c r="N199" s="66">
        <v>15020</v>
      </c>
      <c r="O199" s="66">
        <v>18024</v>
      </c>
      <c r="P199" s="66">
        <v>21028</v>
      </c>
      <c r="Q199" s="66">
        <v>24032</v>
      </c>
      <c r="R199" s="66">
        <v>27036</v>
      </c>
      <c r="S199" s="66">
        <v>30040</v>
      </c>
      <c r="T199" s="66">
        <v>33044</v>
      </c>
      <c r="U199" s="66">
        <v>36048</v>
      </c>
      <c r="V199" s="66">
        <v>39052</v>
      </c>
      <c r="W199" s="66">
        <v>42056</v>
      </c>
      <c r="X199" s="66">
        <v>54072</v>
      </c>
      <c r="Y199" s="66">
        <v>54072</v>
      </c>
      <c r="Z199" s="66">
        <v>54072</v>
      </c>
      <c r="AA199" s="66">
        <v>54072</v>
      </c>
      <c r="AB199" s="66">
        <v>54072</v>
      </c>
      <c r="AC199" s="66">
        <v>54072</v>
      </c>
      <c r="AD199" s="66">
        <v>54072</v>
      </c>
      <c r="AE199" s="66">
        <v>54072</v>
      </c>
      <c r="AF199" s="66">
        <v>55574</v>
      </c>
      <c r="AG199" s="66">
        <v>57076</v>
      </c>
      <c r="AH199" s="66">
        <v>58578</v>
      </c>
      <c r="AI199" s="66">
        <v>60080</v>
      </c>
      <c r="AJ199" s="66">
        <v>61582</v>
      </c>
      <c r="AK199" s="66">
        <v>63084</v>
      </c>
      <c r="AL199" s="66">
        <v>64586</v>
      </c>
      <c r="AM199" s="66">
        <v>66088</v>
      </c>
      <c r="AN199" s="66">
        <v>67590</v>
      </c>
      <c r="AO199" s="66">
        <v>69092</v>
      </c>
      <c r="AP199" s="66">
        <v>70594</v>
      </c>
      <c r="AQ199" s="66">
        <v>72096</v>
      </c>
      <c r="AR199" s="66">
        <v>73598</v>
      </c>
      <c r="AS199" s="66">
        <v>75100</v>
      </c>
      <c r="AT199" s="66">
        <v>76602</v>
      </c>
      <c r="AU199" s="66">
        <v>78104</v>
      </c>
      <c r="AV199" s="66">
        <v>79606</v>
      </c>
      <c r="AW199" s="66">
        <v>81108</v>
      </c>
    </row>
    <row r="200" spans="1:49">
      <c r="A200" s="43" t="s">
        <v>621</v>
      </c>
      <c r="B200" s="43" t="s">
        <v>622</v>
      </c>
      <c r="C200" s="60">
        <v>70246</v>
      </c>
      <c r="D200" s="61">
        <v>3193</v>
      </c>
      <c r="E200" s="67">
        <v>22</v>
      </c>
      <c r="F200" s="63">
        <v>18</v>
      </c>
      <c r="G200" s="63">
        <v>27</v>
      </c>
      <c r="H200" s="64">
        <v>1596.5</v>
      </c>
      <c r="I200" s="65">
        <v>2128.6999999999998</v>
      </c>
      <c r="J200" s="66">
        <v>3193</v>
      </c>
      <c r="K200" s="66">
        <v>6386</v>
      </c>
      <c r="L200" s="66">
        <v>9579</v>
      </c>
      <c r="M200" s="66">
        <v>12772</v>
      </c>
      <c r="N200" s="66">
        <v>15965</v>
      </c>
      <c r="O200" s="66">
        <v>19158</v>
      </c>
      <c r="P200" s="66">
        <v>22351</v>
      </c>
      <c r="Q200" s="66">
        <v>25544</v>
      </c>
      <c r="R200" s="66">
        <v>28737</v>
      </c>
      <c r="S200" s="66">
        <v>31930</v>
      </c>
      <c r="T200" s="66">
        <v>35123</v>
      </c>
      <c r="U200" s="66">
        <v>38316</v>
      </c>
      <c r="V200" s="66">
        <v>41509</v>
      </c>
      <c r="W200" s="66">
        <v>44702</v>
      </c>
      <c r="X200" s="66">
        <v>47895</v>
      </c>
      <c r="Y200" s="66">
        <v>51088</v>
      </c>
      <c r="Z200" s="66">
        <v>54281</v>
      </c>
      <c r="AA200" s="66">
        <v>70246</v>
      </c>
      <c r="AB200" s="66">
        <v>70246</v>
      </c>
      <c r="AC200" s="66">
        <v>70246</v>
      </c>
      <c r="AD200" s="66">
        <v>70246</v>
      </c>
      <c r="AE200" s="66">
        <v>70246</v>
      </c>
      <c r="AF200" s="66">
        <v>70246</v>
      </c>
      <c r="AG200" s="66">
        <v>70246</v>
      </c>
      <c r="AH200" s="66">
        <v>70246</v>
      </c>
      <c r="AI200" s="66">
        <v>70246</v>
      </c>
      <c r="AJ200" s="66">
        <v>70246</v>
      </c>
      <c r="AK200" s="66">
        <v>71842.5</v>
      </c>
      <c r="AL200" s="66">
        <v>73439</v>
      </c>
      <c r="AM200" s="66">
        <v>75035.5</v>
      </c>
      <c r="AN200" s="66">
        <v>76632</v>
      </c>
      <c r="AO200" s="66">
        <v>78228.5</v>
      </c>
      <c r="AP200" s="66">
        <v>79825</v>
      </c>
      <c r="AQ200" s="66">
        <v>81421.5</v>
      </c>
      <c r="AR200" s="66">
        <v>83018</v>
      </c>
      <c r="AS200" s="66">
        <v>84614.5</v>
      </c>
      <c r="AT200" s="66">
        <v>86211</v>
      </c>
      <c r="AU200" s="66">
        <v>87807.5</v>
      </c>
      <c r="AV200" s="66">
        <v>89404</v>
      </c>
      <c r="AW200" s="66">
        <v>91000.5</v>
      </c>
    </row>
    <row r="201" spans="1:49" ht="24">
      <c r="A201" s="43" t="s">
        <v>623</v>
      </c>
      <c r="B201" s="43" t="s">
        <v>624</v>
      </c>
      <c r="C201" s="60">
        <v>74718</v>
      </c>
      <c r="D201" s="61">
        <v>3558</v>
      </c>
      <c r="E201" s="67">
        <v>21</v>
      </c>
      <c r="F201" s="63">
        <v>17</v>
      </c>
      <c r="G201" s="63">
        <v>26</v>
      </c>
      <c r="H201" s="64">
        <v>1779</v>
      </c>
      <c r="I201" s="65">
        <v>2372</v>
      </c>
      <c r="J201" s="66">
        <v>3558</v>
      </c>
      <c r="K201" s="66">
        <v>7116</v>
      </c>
      <c r="L201" s="66">
        <v>10674</v>
      </c>
      <c r="M201" s="66">
        <v>14232</v>
      </c>
      <c r="N201" s="66">
        <v>17790</v>
      </c>
      <c r="O201" s="66">
        <v>21348</v>
      </c>
      <c r="P201" s="66">
        <v>24906</v>
      </c>
      <c r="Q201" s="66">
        <v>28464</v>
      </c>
      <c r="R201" s="66">
        <v>32022</v>
      </c>
      <c r="S201" s="66">
        <v>35580</v>
      </c>
      <c r="T201" s="66">
        <v>39138</v>
      </c>
      <c r="U201" s="66">
        <v>42696</v>
      </c>
      <c r="V201" s="66">
        <v>46254</v>
      </c>
      <c r="W201" s="66">
        <v>49812</v>
      </c>
      <c r="X201" s="66">
        <v>53370</v>
      </c>
      <c r="Y201" s="66">
        <v>56928</v>
      </c>
      <c r="Z201" s="66">
        <v>74718</v>
      </c>
      <c r="AA201" s="66">
        <v>74718</v>
      </c>
      <c r="AB201" s="66">
        <v>74718</v>
      </c>
      <c r="AC201" s="66">
        <v>74718</v>
      </c>
      <c r="AD201" s="66">
        <v>74718</v>
      </c>
      <c r="AE201" s="66">
        <v>74718</v>
      </c>
      <c r="AF201" s="66">
        <v>74718</v>
      </c>
      <c r="AG201" s="66">
        <v>74718</v>
      </c>
      <c r="AH201" s="66">
        <v>74718</v>
      </c>
      <c r="AI201" s="66">
        <v>74718</v>
      </c>
      <c r="AJ201" s="66">
        <v>76497</v>
      </c>
      <c r="AK201" s="66">
        <v>78276</v>
      </c>
      <c r="AL201" s="66">
        <v>80055</v>
      </c>
      <c r="AM201" s="66">
        <v>81834</v>
      </c>
      <c r="AN201" s="66">
        <v>83613</v>
      </c>
      <c r="AO201" s="66">
        <v>85392</v>
      </c>
      <c r="AP201" s="66">
        <v>87171</v>
      </c>
      <c r="AQ201" s="66">
        <v>88950</v>
      </c>
      <c r="AR201" s="66">
        <v>90729</v>
      </c>
      <c r="AS201" s="66">
        <v>92508</v>
      </c>
      <c r="AT201" s="66">
        <v>94287</v>
      </c>
      <c r="AU201" s="66">
        <v>96066</v>
      </c>
      <c r="AV201" s="66">
        <v>97845</v>
      </c>
      <c r="AW201" s="66">
        <v>99624</v>
      </c>
    </row>
    <row r="202" spans="1:49">
      <c r="A202" s="43" t="s">
        <v>625</v>
      </c>
      <c r="B202" s="43" t="s">
        <v>626</v>
      </c>
      <c r="C202" s="60">
        <v>35532</v>
      </c>
      <c r="D202" s="61">
        <v>1974</v>
      </c>
      <c r="E202" s="67">
        <v>18</v>
      </c>
      <c r="F202" s="63">
        <v>15</v>
      </c>
      <c r="G202" s="63">
        <v>22</v>
      </c>
      <c r="H202" s="64">
        <v>987</v>
      </c>
      <c r="I202" s="65">
        <v>1316</v>
      </c>
      <c r="J202" s="66">
        <v>1974</v>
      </c>
      <c r="K202" s="66">
        <v>3948</v>
      </c>
      <c r="L202" s="66">
        <v>5922</v>
      </c>
      <c r="M202" s="66">
        <v>7896</v>
      </c>
      <c r="N202" s="66">
        <v>9870</v>
      </c>
      <c r="O202" s="66">
        <v>11844</v>
      </c>
      <c r="P202" s="66">
        <v>13818</v>
      </c>
      <c r="Q202" s="66">
        <v>15792</v>
      </c>
      <c r="R202" s="66">
        <v>17766</v>
      </c>
      <c r="S202" s="66">
        <v>19740</v>
      </c>
      <c r="T202" s="66">
        <v>21714</v>
      </c>
      <c r="U202" s="66">
        <v>23688</v>
      </c>
      <c r="V202" s="66">
        <v>25662</v>
      </c>
      <c r="W202" s="66">
        <v>27636</v>
      </c>
      <c r="X202" s="66">
        <v>35532</v>
      </c>
      <c r="Y202" s="66">
        <v>35532</v>
      </c>
      <c r="Z202" s="66">
        <v>35532</v>
      </c>
      <c r="AA202" s="66">
        <v>35532</v>
      </c>
      <c r="AB202" s="66">
        <v>35532</v>
      </c>
      <c r="AC202" s="66">
        <v>35532</v>
      </c>
      <c r="AD202" s="66">
        <v>35532</v>
      </c>
      <c r="AE202" s="66">
        <v>35532</v>
      </c>
      <c r="AF202" s="66">
        <v>36519</v>
      </c>
      <c r="AG202" s="66">
        <v>37506</v>
      </c>
      <c r="AH202" s="66">
        <v>38493</v>
      </c>
      <c r="AI202" s="66">
        <v>39480</v>
      </c>
      <c r="AJ202" s="66">
        <v>40467</v>
      </c>
      <c r="AK202" s="66">
        <v>41454</v>
      </c>
      <c r="AL202" s="66">
        <v>42441</v>
      </c>
      <c r="AM202" s="66">
        <v>43428</v>
      </c>
      <c r="AN202" s="66">
        <v>44415</v>
      </c>
      <c r="AO202" s="66">
        <v>45402</v>
      </c>
      <c r="AP202" s="66">
        <v>46389</v>
      </c>
      <c r="AQ202" s="66">
        <v>47376</v>
      </c>
      <c r="AR202" s="66">
        <v>48363</v>
      </c>
      <c r="AS202" s="66">
        <v>49350</v>
      </c>
      <c r="AT202" s="66">
        <v>50337</v>
      </c>
      <c r="AU202" s="66">
        <v>51324</v>
      </c>
      <c r="AV202" s="66">
        <v>52311</v>
      </c>
      <c r="AW202" s="66">
        <v>53298</v>
      </c>
    </row>
    <row r="203" spans="1:49">
      <c r="A203" s="43" t="s">
        <v>627</v>
      </c>
      <c r="B203" s="43" t="s">
        <v>628</v>
      </c>
      <c r="C203" s="60">
        <v>32904</v>
      </c>
      <c r="D203" s="61">
        <v>1828</v>
      </c>
      <c r="E203" s="67">
        <v>18</v>
      </c>
      <c r="F203" s="63">
        <v>15</v>
      </c>
      <c r="G203" s="63">
        <v>22</v>
      </c>
      <c r="H203" s="64">
        <v>914</v>
      </c>
      <c r="I203" s="65">
        <v>1218.7</v>
      </c>
      <c r="J203" s="66">
        <v>1828</v>
      </c>
      <c r="K203" s="66">
        <v>3656</v>
      </c>
      <c r="L203" s="66">
        <v>5484</v>
      </c>
      <c r="M203" s="66">
        <v>7312</v>
      </c>
      <c r="N203" s="66">
        <v>9140</v>
      </c>
      <c r="O203" s="66">
        <v>10968</v>
      </c>
      <c r="P203" s="66">
        <v>12796</v>
      </c>
      <c r="Q203" s="66">
        <v>14624</v>
      </c>
      <c r="R203" s="66">
        <v>16452</v>
      </c>
      <c r="S203" s="66">
        <v>18280</v>
      </c>
      <c r="T203" s="66">
        <v>20108</v>
      </c>
      <c r="U203" s="66">
        <v>21936</v>
      </c>
      <c r="V203" s="66">
        <v>23764</v>
      </c>
      <c r="W203" s="66">
        <v>25592</v>
      </c>
      <c r="X203" s="66">
        <v>32904</v>
      </c>
      <c r="Y203" s="66">
        <v>32904</v>
      </c>
      <c r="Z203" s="66">
        <v>32904</v>
      </c>
      <c r="AA203" s="66">
        <v>32904</v>
      </c>
      <c r="AB203" s="66">
        <v>32904</v>
      </c>
      <c r="AC203" s="66">
        <v>32904</v>
      </c>
      <c r="AD203" s="66">
        <v>32904</v>
      </c>
      <c r="AE203" s="66">
        <v>32904</v>
      </c>
      <c r="AF203" s="66">
        <v>33818</v>
      </c>
      <c r="AG203" s="66">
        <v>34732</v>
      </c>
      <c r="AH203" s="66">
        <v>35646</v>
      </c>
      <c r="AI203" s="66">
        <v>36560</v>
      </c>
      <c r="AJ203" s="66">
        <v>37474</v>
      </c>
      <c r="AK203" s="66">
        <v>38388</v>
      </c>
      <c r="AL203" s="66">
        <v>39302</v>
      </c>
      <c r="AM203" s="66">
        <v>40216</v>
      </c>
      <c r="AN203" s="66">
        <v>41130</v>
      </c>
      <c r="AO203" s="66">
        <v>42044</v>
      </c>
      <c r="AP203" s="66">
        <v>42958</v>
      </c>
      <c r="AQ203" s="66">
        <v>43872</v>
      </c>
      <c r="AR203" s="66">
        <v>44786</v>
      </c>
      <c r="AS203" s="66">
        <v>45700</v>
      </c>
      <c r="AT203" s="66">
        <v>46614</v>
      </c>
      <c r="AU203" s="66">
        <v>47528</v>
      </c>
      <c r="AV203" s="66">
        <v>48442</v>
      </c>
      <c r="AW203" s="66">
        <v>49356</v>
      </c>
    </row>
    <row r="204" spans="1:49" ht="24">
      <c r="A204" s="43" t="s">
        <v>629</v>
      </c>
      <c r="B204" s="43" t="s">
        <v>630</v>
      </c>
      <c r="C204" s="60">
        <v>40176</v>
      </c>
      <c r="D204" s="61">
        <v>3348</v>
      </c>
      <c r="E204" s="67">
        <v>12</v>
      </c>
      <c r="F204" s="63">
        <v>10</v>
      </c>
      <c r="G204" s="63">
        <v>15</v>
      </c>
      <c r="H204" s="64">
        <v>1674</v>
      </c>
      <c r="I204" s="65">
        <v>2232</v>
      </c>
      <c r="J204" s="66">
        <v>3348</v>
      </c>
      <c r="K204" s="66">
        <v>6696</v>
      </c>
      <c r="L204" s="66">
        <v>10044</v>
      </c>
      <c r="M204" s="66">
        <v>13392</v>
      </c>
      <c r="N204" s="66">
        <v>16740</v>
      </c>
      <c r="O204" s="66">
        <v>20088</v>
      </c>
      <c r="P204" s="66">
        <v>23436</v>
      </c>
      <c r="Q204" s="66">
        <v>26784</v>
      </c>
      <c r="R204" s="66">
        <v>30132</v>
      </c>
      <c r="S204" s="66">
        <v>40176</v>
      </c>
      <c r="T204" s="66">
        <v>40176</v>
      </c>
      <c r="U204" s="66">
        <v>40176</v>
      </c>
      <c r="V204" s="66">
        <v>40176</v>
      </c>
      <c r="W204" s="66">
        <v>40176</v>
      </c>
      <c r="X204" s="66">
        <v>40176</v>
      </c>
      <c r="Y204" s="66">
        <v>41850</v>
      </c>
      <c r="Z204" s="66">
        <v>43524</v>
      </c>
      <c r="AA204" s="66">
        <v>45198</v>
      </c>
      <c r="AB204" s="66">
        <v>46872</v>
      </c>
      <c r="AC204" s="66">
        <v>48546</v>
      </c>
      <c r="AD204" s="66">
        <v>50220</v>
      </c>
      <c r="AE204" s="66">
        <v>51894</v>
      </c>
      <c r="AF204" s="66">
        <v>53568</v>
      </c>
      <c r="AG204" s="66">
        <v>55242</v>
      </c>
      <c r="AH204" s="66">
        <v>56916</v>
      </c>
      <c r="AI204" s="66">
        <v>58590</v>
      </c>
      <c r="AJ204" s="66">
        <v>60264</v>
      </c>
      <c r="AK204" s="66">
        <v>61938</v>
      </c>
      <c r="AL204" s="66">
        <v>63612</v>
      </c>
      <c r="AM204" s="66">
        <v>65286</v>
      </c>
      <c r="AN204" s="66">
        <v>66960</v>
      </c>
      <c r="AO204" s="66">
        <v>68634</v>
      </c>
      <c r="AP204" s="66">
        <v>70308</v>
      </c>
      <c r="AQ204" s="66">
        <v>71982</v>
      </c>
      <c r="AR204" s="66">
        <v>73656</v>
      </c>
      <c r="AS204" s="66">
        <v>75330</v>
      </c>
      <c r="AT204" s="66">
        <v>77004</v>
      </c>
      <c r="AU204" s="66">
        <v>78678</v>
      </c>
      <c r="AV204" s="66">
        <v>80352</v>
      </c>
      <c r="AW204" s="66">
        <v>82026</v>
      </c>
    </row>
    <row r="205" spans="1:49" ht="14.4" customHeight="1">
      <c r="A205" s="43" t="s">
        <v>631</v>
      </c>
      <c r="B205" s="43" t="s">
        <v>632</v>
      </c>
      <c r="C205" s="60">
        <v>43560</v>
      </c>
      <c r="D205" s="61">
        <v>3630</v>
      </c>
      <c r="E205" s="67">
        <v>12</v>
      </c>
      <c r="F205" s="63">
        <v>10</v>
      </c>
      <c r="G205" s="63">
        <v>15</v>
      </c>
      <c r="H205" s="64">
        <v>1815</v>
      </c>
      <c r="I205" s="65">
        <v>2420</v>
      </c>
      <c r="J205" s="66">
        <v>3630</v>
      </c>
      <c r="K205" s="66">
        <v>7260</v>
      </c>
      <c r="L205" s="66">
        <v>10890</v>
      </c>
      <c r="M205" s="66">
        <v>14520</v>
      </c>
      <c r="N205" s="66">
        <v>18150</v>
      </c>
      <c r="O205" s="66">
        <v>21780</v>
      </c>
      <c r="P205" s="66">
        <v>25410</v>
      </c>
      <c r="Q205" s="66">
        <v>29040</v>
      </c>
      <c r="R205" s="66">
        <v>32670</v>
      </c>
      <c r="S205" s="66">
        <v>43560</v>
      </c>
      <c r="T205" s="66">
        <v>43560</v>
      </c>
      <c r="U205" s="66">
        <v>43560</v>
      </c>
      <c r="V205" s="66">
        <v>43560</v>
      </c>
      <c r="W205" s="66">
        <v>43560</v>
      </c>
      <c r="X205" s="66">
        <v>43560</v>
      </c>
      <c r="Y205" s="66">
        <v>45375</v>
      </c>
      <c r="Z205" s="66">
        <v>47190</v>
      </c>
      <c r="AA205" s="66">
        <v>49005</v>
      </c>
      <c r="AB205" s="66">
        <v>50820</v>
      </c>
      <c r="AC205" s="66">
        <v>52635</v>
      </c>
      <c r="AD205" s="66">
        <v>54450</v>
      </c>
      <c r="AE205" s="66">
        <v>56265</v>
      </c>
      <c r="AF205" s="66">
        <v>58080</v>
      </c>
      <c r="AG205" s="66">
        <v>59895</v>
      </c>
      <c r="AH205" s="66">
        <v>61710</v>
      </c>
      <c r="AI205" s="66">
        <v>63525</v>
      </c>
      <c r="AJ205" s="66">
        <v>65340</v>
      </c>
      <c r="AK205" s="66">
        <v>67155</v>
      </c>
      <c r="AL205" s="66">
        <v>68970</v>
      </c>
      <c r="AM205" s="66">
        <v>70785</v>
      </c>
      <c r="AN205" s="66">
        <v>72600</v>
      </c>
      <c r="AO205" s="66">
        <v>74415</v>
      </c>
      <c r="AP205" s="66">
        <v>76230</v>
      </c>
      <c r="AQ205" s="66">
        <v>78045</v>
      </c>
      <c r="AR205" s="66">
        <v>79860</v>
      </c>
      <c r="AS205" s="66">
        <v>81675</v>
      </c>
      <c r="AT205" s="66">
        <v>83490</v>
      </c>
      <c r="AU205" s="66">
        <v>85305</v>
      </c>
      <c r="AV205" s="66">
        <v>87120</v>
      </c>
      <c r="AW205" s="66">
        <v>88935</v>
      </c>
    </row>
    <row r="206" spans="1:49">
      <c r="A206" s="43" t="s">
        <v>633</v>
      </c>
      <c r="B206" s="43" t="s">
        <v>634</v>
      </c>
      <c r="C206" s="60">
        <v>38206</v>
      </c>
      <c r="D206" s="61">
        <v>2729</v>
      </c>
      <c r="E206" s="67">
        <v>14</v>
      </c>
      <c r="F206" s="63">
        <v>12</v>
      </c>
      <c r="G206" s="63">
        <v>17</v>
      </c>
      <c r="H206" s="64">
        <v>1364.5</v>
      </c>
      <c r="I206" s="65">
        <v>1819.3</v>
      </c>
      <c r="J206" s="66">
        <v>2729</v>
      </c>
      <c r="K206" s="66">
        <v>5458</v>
      </c>
      <c r="L206" s="66">
        <v>8187</v>
      </c>
      <c r="M206" s="66">
        <v>10916</v>
      </c>
      <c r="N206" s="66">
        <v>13645</v>
      </c>
      <c r="O206" s="66">
        <v>16374</v>
      </c>
      <c r="P206" s="66">
        <v>19103</v>
      </c>
      <c r="Q206" s="66">
        <v>21832</v>
      </c>
      <c r="R206" s="66">
        <v>24561</v>
      </c>
      <c r="S206" s="66">
        <v>27290</v>
      </c>
      <c r="T206" s="66">
        <v>30019</v>
      </c>
      <c r="U206" s="66">
        <v>38206</v>
      </c>
      <c r="V206" s="66">
        <v>38206</v>
      </c>
      <c r="W206" s="66">
        <v>38206</v>
      </c>
      <c r="X206" s="66">
        <v>38206</v>
      </c>
      <c r="Y206" s="66">
        <v>38206</v>
      </c>
      <c r="Z206" s="66">
        <v>38206</v>
      </c>
      <c r="AA206" s="66">
        <v>39570.5</v>
      </c>
      <c r="AB206" s="66">
        <v>40935</v>
      </c>
      <c r="AC206" s="66">
        <v>42299.5</v>
      </c>
      <c r="AD206" s="66">
        <v>43664</v>
      </c>
      <c r="AE206" s="66">
        <v>45028.5</v>
      </c>
      <c r="AF206" s="66">
        <v>46393</v>
      </c>
      <c r="AG206" s="66">
        <v>47757.5</v>
      </c>
      <c r="AH206" s="66">
        <v>49122</v>
      </c>
      <c r="AI206" s="66">
        <v>50486.5</v>
      </c>
      <c r="AJ206" s="66">
        <v>51851</v>
      </c>
      <c r="AK206" s="66">
        <v>53215.5</v>
      </c>
      <c r="AL206" s="66">
        <v>54580</v>
      </c>
      <c r="AM206" s="66">
        <v>55944.5</v>
      </c>
      <c r="AN206" s="66">
        <v>57309</v>
      </c>
      <c r="AO206" s="66">
        <v>58673.5</v>
      </c>
      <c r="AP206" s="66">
        <v>60038</v>
      </c>
      <c r="AQ206" s="66">
        <v>61402.5</v>
      </c>
      <c r="AR206" s="66">
        <v>62767</v>
      </c>
      <c r="AS206" s="66">
        <v>64131.5</v>
      </c>
      <c r="AT206" s="66">
        <v>65496</v>
      </c>
      <c r="AU206" s="66">
        <v>66860.5</v>
      </c>
      <c r="AV206" s="66">
        <v>68225</v>
      </c>
      <c r="AW206" s="66">
        <v>69589.5</v>
      </c>
    </row>
    <row r="207" spans="1:49">
      <c r="A207" s="43" t="s">
        <v>635</v>
      </c>
      <c r="B207" s="43" t="s">
        <v>636</v>
      </c>
      <c r="C207" s="60">
        <v>52808</v>
      </c>
      <c r="D207" s="61">
        <v>3772</v>
      </c>
      <c r="E207" s="67">
        <v>14</v>
      </c>
      <c r="F207" s="63">
        <v>12</v>
      </c>
      <c r="G207" s="63">
        <v>17</v>
      </c>
      <c r="H207" s="64">
        <v>1886</v>
      </c>
      <c r="I207" s="65">
        <v>2514.6999999999998</v>
      </c>
      <c r="J207" s="66">
        <v>3772</v>
      </c>
      <c r="K207" s="66">
        <v>7544</v>
      </c>
      <c r="L207" s="66">
        <v>11316</v>
      </c>
      <c r="M207" s="66">
        <v>15088</v>
      </c>
      <c r="N207" s="66">
        <v>18860</v>
      </c>
      <c r="O207" s="66">
        <v>22632</v>
      </c>
      <c r="P207" s="66">
        <v>26404</v>
      </c>
      <c r="Q207" s="66">
        <v>30176</v>
      </c>
      <c r="R207" s="66">
        <v>33948</v>
      </c>
      <c r="S207" s="66">
        <v>37720</v>
      </c>
      <c r="T207" s="66">
        <v>41492</v>
      </c>
      <c r="U207" s="66">
        <v>52808</v>
      </c>
      <c r="V207" s="66">
        <v>52808</v>
      </c>
      <c r="W207" s="66">
        <v>52808</v>
      </c>
      <c r="X207" s="66">
        <v>52808</v>
      </c>
      <c r="Y207" s="66">
        <v>52808</v>
      </c>
      <c r="Z207" s="66">
        <v>52808</v>
      </c>
      <c r="AA207" s="66">
        <v>54694</v>
      </c>
      <c r="AB207" s="66">
        <v>56580</v>
      </c>
      <c r="AC207" s="66">
        <v>58466</v>
      </c>
      <c r="AD207" s="66">
        <v>60352</v>
      </c>
      <c r="AE207" s="66">
        <v>62238</v>
      </c>
      <c r="AF207" s="66">
        <v>64124</v>
      </c>
      <c r="AG207" s="66">
        <v>66010</v>
      </c>
      <c r="AH207" s="66">
        <v>67896</v>
      </c>
      <c r="AI207" s="66">
        <v>69782</v>
      </c>
      <c r="AJ207" s="66">
        <v>71668</v>
      </c>
      <c r="AK207" s="66">
        <v>73554</v>
      </c>
      <c r="AL207" s="66">
        <v>75440</v>
      </c>
      <c r="AM207" s="66">
        <v>77326</v>
      </c>
      <c r="AN207" s="66">
        <v>79212</v>
      </c>
      <c r="AO207" s="66">
        <v>81098</v>
      </c>
      <c r="AP207" s="66">
        <v>82984</v>
      </c>
      <c r="AQ207" s="66">
        <v>84870</v>
      </c>
      <c r="AR207" s="66">
        <v>86756</v>
      </c>
      <c r="AS207" s="66">
        <v>88642</v>
      </c>
      <c r="AT207" s="66">
        <v>90528</v>
      </c>
      <c r="AU207" s="66">
        <v>92414</v>
      </c>
      <c r="AV207" s="66">
        <v>94300</v>
      </c>
      <c r="AW207" s="66">
        <v>96186</v>
      </c>
    </row>
    <row r="208" spans="1:49">
      <c r="A208" s="43" t="s">
        <v>637</v>
      </c>
      <c r="B208" s="43" t="s">
        <v>638</v>
      </c>
      <c r="C208" s="60">
        <v>57530</v>
      </c>
      <c r="D208" s="61">
        <v>2615</v>
      </c>
      <c r="E208" s="67">
        <v>22</v>
      </c>
      <c r="F208" s="63">
        <v>18</v>
      </c>
      <c r="G208" s="63">
        <v>27</v>
      </c>
      <c r="H208" s="64">
        <v>1307.5</v>
      </c>
      <c r="I208" s="65">
        <v>1743.3</v>
      </c>
      <c r="J208" s="66">
        <v>2615</v>
      </c>
      <c r="K208" s="66">
        <v>5230</v>
      </c>
      <c r="L208" s="66">
        <v>7845</v>
      </c>
      <c r="M208" s="66">
        <v>10460</v>
      </c>
      <c r="N208" s="66">
        <v>13075</v>
      </c>
      <c r="O208" s="66">
        <v>15690</v>
      </c>
      <c r="P208" s="66">
        <v>18305</v>
      </c>
      <c r="Q208" s="66">
        <v>20920</v>
      </c>
      <c r="R208" s="66">
        <v>23535</v>
      </c>
      <c r="S208" s="66">
        <v>26150</v>
      </c>
      <c r="T208" s="66">
        <v>28765</v>
      </c>
      <c r="U208" s="66">
        <v>31380</v>
      </c>
      <c r="V208" s="66">
        <v>33995</v>
      </c>
      <c r="W208" s="66">
        <v>36610</v>
      </c>
      <c r="X208" s="66">
        <v>39225</v>
      </c>
      <c r="Y208" s="66">
        <v>41840</v>
      </c>
      <c r="Z208" s="66">
        <v>44455</v>
      </c>
      <c r="AA208" s="66">
        <v>57530</v>
      </c>
      <c r="AB208" s="66">
        <v>57530</v>
      </c>
      <c r="AC208" s="66">
        <v>57530</v>
      </c>
      <c r="AD208" s="66">
        <v>57530</v>
      </c>
      <c r="AE208" s="66">
        <v>57530</v>
      </c>
      <c r="AF208" s="66">
        <v>57530</v>
      </c>
      <c r="AG208" s="66">
        <v>57530</v>
      </c>
      <c r="AH208" s="66">
        <v>57530</v>
      </c>
      <c r="AI208" s="66">
        <v>57530</v>
      </c>
      <c r="AJ208" s="66">
        <v>57530</v>
      </c>
      <c r="AK208" s="66">
        <v>58837.5</v>
      </c>
      <c r="AL208" s="66">
        <v>60145</v>
      </c>
      <c r="AM208" s="66">
        <v>61452.5</v>
      </c>
      <c r="AN208" s="66">
        <v>62760</v>
      </c>
      <c r="AO208" s="66">
        <v>64067.5</v>
      </c>
      <c r="AP208" s="66">
        <v>65375</v>
      </c>
      <c r="AQ208" s="66">
        <v>66682.5</v>
      </c>
      <c r="AR208" s="66">
        <v>67990</v>
      </c>
      <c r="AS208" s="66">
        <v>69297.5</v>
      </c>
      <c r="AT208" s="66">
        <v>70605</v>
      </c>
      <c r="AU208" s="66">
        <v>71912.5</v>
      </c>
      <c r="AV208" s="66">
        <v>73220</v>
      </c>
      <c r="AW208" s="66">
        <v>74527.5</v>
      </c>
    </row>
    <row r="209" spans="1:49" ht="24">
      <c r="A209" s="43" t="s">
        <v>639</v>
      </c>
      <c r="B209" s="43" t="s">
        <v>640</v>
      </c>
      <c r="C209" s="60">
        <v>108468</v>
      </c>
      <c r="D209" s="61">
        <v>6026</v>
      </c>
      <c r="E209" s="67">
        <v>18</v>
      </c>
      <c r="F209" s="63">
        <v>15</v>
      </c>
      <c r="G209" s="63">
        <v>22</v>
      </c>
      <c r="H209" s="64">
        <v>3013</v>
      </c>
      <c r="I209" s="65">
        <v>4017.3</v>
      </c>
      <c r="J209" s="66">
        <v>6026</v>
      </c>
      <c r="K209" s="66">
        <v>12052</v>
      </c>
      <c r="L209" s="66">
        <v>18078</v>
      </c>
      <c r="M209" s="66">
        <v>24104</v>
      </c>
      <c r="N209" s="66">
        <v>30130</v>
      </c>
      <c r="O209" s="66">
        <v>36156</v>
      </c>
      <c r="P209" s="66">
        <v>42182</v>
      </c>
      <c r="Q209" s="66">
        <v>48208</v>
      </c>
      <c r="R209" s="66">
        <v>54234</v>
      </c>
      <c r="S209" s="66">
        <v>60260</v>
      </c>
      <c r="T209" s="66">
        <v>66286</v>
      </c>
      <c r="U209" s="66">
        <v>72312</v>
      </c>
      <c r="V209" s="66">
        <v>78338</v>
      </c>
      <c r="W209" s="66">
        <v>84364</v>
      </c>
      <c r="X209" s="66">
        <v>108468</v>
      </c>
      <c r="Y209" s="66">
        <v>108468</v>
      </c>
      <c r="Z209" s="66">
        <v>108468</v>
      </c>
      <c r="AA209" s="66">
        <v>108468</v>
      </c>
      <c r="AB209" s="66">
        <v>108468</v>
      </c>
      <c r="AC209" s="66">
        <v>108468</v>
      </c>
      <c r="AD209" s="66">
        <v>108468</v>
      </c>
      <c r="AE209" s="66">
        <v>108468</v>
      </c>
      <c r="AF209" s="66">
        <v>111481</v>
      </c>
      <c r="AG209" s="66">
        <v>114494</v>
      </c>
      <c r="AH209" s="66">
        <v>117507</v>
      </c>
      <c r="AI209" s="66">
        <v>120520</v>
      </c>
      <c r="AJ209" s="66">
        <v>123533</v>
      </c>
      <c r="AK209" s="66">
        <v>126546</v>
      </c>
      <c r="AL209" s="66">
        <v>129559</v>
      </c>
      <c r="AM209" s="66">
        <v>132572</v>
      </c>
      <c r="AN209" s="66">
        <v>135585</v>
      </c>
      <c r="AO209" s="66">
        <v>138598</v>
      </c>
      <c r="AP209" s="66">
        <v>141611</v>
      </c>
      <c r="AQ209" s="66">
        <v>144624</v>
      </c>
      <c r="AR209" s="66">
        <v>147637</v>
      </c>
      <c r="AS209" s="66">
        <v>150650</v>
      </c>
      <c r="AT209" s="66">
        <v>153663</v>
      </c>
      <c r="AU209" s="66">
        <v>156676</v>
      </c>
      <c r="AV209" s="66">
        <v>159689</v>
      </c>
      <c r="AW209" s="66">
        <v>162702</v>
      </c>
    </row>
    <row r="210" spans="1:49" ht="24">
      <c r="A210" s="43" t="s">
        <v>641</v>
      </c>
      <c r="B210" s="43" t="s">
        <v>642</v>
      </c>
      <c r="C210" s="60">
        <v>111972</v>
      </c>
      <c r="D210" s="61">
        <v>3999</v>
      </c>
      <c r="E210" s="67">
        <v>28</v>
      </c>
      <c r="F210" s="63">
        <v>23</v>
      </c>
      <c r="G210" s="63">
        <v>34</v>
      </c>
      <c r="H210" s="64">
        <v>1999.5</v>
      </c>
      <c r="I210" s="65">
        <v>2666</v>
      </c>
      <c r="J210" s="66">
        <v>3999</v>
      </c>
      <c r="K210" s="66">
        <v>7998</v>
      </c>
      <c r="L210" s="66">
        <v>11997</v>
      </c>
      <c r="M210" s="66">
        <v>15996</v>
      </c>
      <c r="N210" s="66">
        <v>19995</v>
      </c>
      <c r="O210" s="66">
        <v>23994</v>
      </c>
      <c r="P210" s="66">
        <v>27993</v>
      </c>
      <c r="Q210" s="66">
        <v>31992</v>
      </c>
      <c r="R210" s="66">
        <v>35991</v>
      </c>
      <c r="S210" s="66">
        <v>39990</v>
      </c>
      <c r="T210" s="66">
        <v>43989</v>
      </c>
      <c r="U210" s="66">
        <v>47988</v>
      </c>
      <c r="V210" s="66">
        <v>51987</v>
      </c>
      <c r="W210" s="66">
        <v>55986</v>
      </c>
      <c r="X210" s="66">
        <v>59985</v>
      </c>
      <c r="Y210" s="66">
        <v>63984</v>
      </c>
      <c r="Z210" s="66">
        <v>67983</v>
      </c>
      <c r="AA210" s="66">
        <v>71982</v>
      </c>
      <c r="AB210" s="66">
        <v>75981</v>
      </c>
      <c r="AC210" s="66">
        <v>79980</v>
      </c>
      <c r="AD210" s="66">
        <v>83979</v>
      </c>
      <c r="AE210" s="66">
        <v>87978</v>
      </c>
      <c r="AF210" s="66">
        <v>111972</v>
      </c>
      <c r="AG210" s="66">
        <v>111972</v>
      </c>
      <c r="AH210" s="66">
        <v>111972</v>
      </c>
      <c r="AI210" s="66">
        <v>111972</v>
      </c>
      <c r="AJ210" s="66">
        <v>111972</v>
      </c>
      <c r="AK210" s="66">
        <v>111972</v>
      </c>
      <c r="AL210" s="66">
        <v>111972</v>
      </c>
      <c r="AM210" s="66">
        <v>111972</v>
      </c>
      <c r="AN210" s="66">
        <v>111972</v>
      </c>
      <c r="AO210" s="66">
        <v>111972</v>
      </c>
      <c r="AP210" s="66">
        <v>111972</v>
      </c>
      <c r="AQ210" s="66">
        <v>111972</v>
      </c>
      <c r="AR210" s="66">
        <v>113971.5</v>
      </c>
      <c r="AS210" s="66">
        <v>115971</v>
      </c>
      <c r="AT210" s="66">
        <v>117970.5</v>
      </c>
      <c r="AU210" s="66">
        <v>119970</v>
      </c>
      <c r="AV210" s="66">
        <v>121969.5</v>
      </c>
      <c r="AW210" s="66">
        <v>123969</v>
      </c>
    </row>
    <row r="211" spans="1:49">
      <c r="A211" s="43" t="s">
        <v>643</v>
      </c>
      <c r="B211" s="43" t="s">
        <v>644</v>
      </c>
      <c r="C211" s="60">
        <v>96840</v>
      </c>
      <c r="D211" s="61">
        <v>4035</v>
      </c>
      <c r="E211" s="67">
        <v>24</v>
      </c>
      <c r="F211" s="63">
        <v>20</v>
      </c>
      <c r="G211" s="63">
        <v>29</v>
      </c>
      <c r="H211" s="64">
        <v>2017.5</v>
      </c>
      <c r="I211" s="65">
        <v>2690</v>
      </c>
      <c r="J211" s="66">
        <v>4035</v>
      </c>
      <c r="K211" s="66">
        <v>8070</v>
      </c>
      <c r="L211" s="66">
        <v>12105</v>
      </c>
      <c r="M211" s="66">
        <v>16140</v>
      </c>
      <c r="N211" s="66">
        <v>20175</v>
      </c>
      <c r="O211" s="66">
        <v>24210</v>
      </c>
      <c r="P211" s="66">
        <v>28245</v>
      </c>
      <c r="Q211" s="66">
        <v>32280</v>
      </c>
      <c r="R211" s="66">
        <v>36315</v>
      </c>
      <c r="S211" s="66">
        <v>40350</v>
      </c>
      <c r="T211" s="66">
        <v>44385</v>
      </c>
      <c r="U211" s="66">
        <v>48420</v>
      </c>
      <c r="V211" s="66">
        <v>52455</v>
      </c>
      <c r="W211" s="66">
        <v>56490</v>
      </c>
      <c r="X211" s="66">
        <v>60525</v>
      </c>
      <c r="Y211" s="66">
        <v>64560</v>
      </c>
      <c r="Z211" s="66">
        <v>68595</v>
      </c>
      <c r="AA211" s="66">
        <v>72630</v>
      </c>
      <c r="AB211" s="66">
        <v>76665</v>
      </c>
      <c r="AC211" s="66">
        <v>96840</v>
      </c>
      <c r="AD211" s="66">
        <v>96840</v>
      </c>
      <c r="AE211" s="66">
        <v>96840</v>
      </c>
      <c r="AF211" s="66">
        <v>96840</v>
      </c>
      <c r="AG211" s="66">
        <v>96840</v>
      </c>
      <c r="AH211" s="66">
        <v>96840</v>
      </c>
      <c r="AI211" s="66">
        <v>96840</v>
      </c>
      <c r="AJ211" s="66">
        <v>96840</v>
      </c>
      <c r="AK211" s="66">
        <v>96840</v>
      </c>
      <c r="AL211" s="66">
        <v>96840</v>
      </c>
      <c r="AM211" s="66">
        <v>98857.5</v>
      </c>
      <c r="AN211" s="66">
        <v>100875</v>
      </c>
      <c r="AO211" s="66">
        <v>102892.5</v>
      </c>
      <c r="AP211" s="66">
        <v>104910</v>
      </c>
      <c r="AQ211" s="66">
        <v>106927.5</v>
      </c>
      <c r="AR211" s="66">
        <v>108945</v>
      </c>
      <c r="AS211" s="66">
        <v>110962.5</v>
      </c>
      <c r="AT211" s="66">
        <v>112980</v>
      </c>
      <c r="AU211" s="66">
        <v>114997.5</v>
      </c>
      <c r="AV211" s="66">
        <v>117015</v>
      </c>
      <c r="AW211" s="66">
        <v>119032.5</v>
      </c>
    </row>
    <row r="212" spans="1:49">
      <c r="A212" s="43" t="s">
        <v>645</v>
      </c>
      <c r="B212" s="43" t="s">
        <v>646</v>
      </c>
      <c r="C212" s="60">
        <v>79743</v>
      </c>
      <c r="D212" s="61">
        <v>4197</v>
      </c>
      <c r="E212" s="67">
        <v>19</v>
      </c>
      <c r="F212" s="63">
        <v>16</v>
      </c>
      <c r="G212" s="63">
        <v>23</v>
      </c>
      <c r="H212" s="64">
        <v>2098.5</v>
      </c>
      <c r="I212" s="65">
        <v>2798</v>
      </c>
      <c r="J212" s="66">
        <v>4197</v>
      </c>
      <c r="K212" s="66">
        <v>8394</v>
      </c>
      <c r="L212" s="66">
        <v>12591</v>
      </c>
      <c r="M212" s="66">
        <v>16788</v>
      </c>
      <c r="N212" s="66">
        <v>20985</v>
      </c>
      <c r="O212" s="66">
        <v>25182</v>
      </c>
      <c r="P212" s="66">
        <v>29379</v>
      </c>
      <c r="Q212" s="66">
        <v>33576</v>
      </c>
      <c r="R212" s="66">
        <v>37773</v>
      </c>
      <c r="S212" s="66">
        <v>41970</v>
      </c>
      <c r="T212" s="66">
        <v>46167</v>
      </c>
      <c r="U212" s="66">
        <v>50364</v>
      </c>
      <c r="V212" s="66">
        <v>54561</v>
      </c>
      <c r="W212" s="66">
        <v>58758</v>
      </c>
      <c r="X212" s="66">
        <v>62955</v>
      </c>
      <c r="Y212" s="66">
        <v>79743</v>
      </c>
      <c r="Z212" s="66">
        <v>79743</v>
      </c>
      <c r="AA212" s="66">
        <v>79743</v>
      </c>
      <c r="AB212" s="66">
        <v>79743</v>
      </c>
      <c r="AC212" s="66">
        <v>79743</v>
      </c>
      <c r="AD212" s="66">
        <v>79743</v>
      </c>
      <c r="AE212" s="66">
        <v>79743</v>
      </c>
      <c r="AF212" s="66">
        <v>79743</v>
      </c>
      <c r="AG212" s="66">
        <v>81841.5</v>
      </c>
      <c r="AH212" s="66">
        <v>83940</v>
      </c>
      <c r="AI212" s="66">
        <v>86038.5</v>
      </c>
      <c r="AJ212" s="66">
        <v>88137</v>
      </c>
      <c r="AK212" s="66">
        <v>90235.5</v>
      </c>
      <c r="AL212" s="66">
        <v>92334</v>
      </c>
      <c r="AM212" s="66">
        <v>94432.5</v>
      </c>
      <c r="AN212" s="66">
        <v>96531</v>
      </c>
      <c r="AO212" s="66">
        <v>98629.5</v>
      </c>
      <c r="AP212" s="66">
        <v>100728</v>
      </c>
      <c r="AQ212" s="66">
        <v>102826.5</v>
      </c>
      <c r="AR212" s="66">
        <v>104925</v>
      </c>
      <c r="AS212" s="66">
        <v>107023.5</v>
      </c>
      <c r="AT212" s="66">
        <v>109122</v>
      </c>
      <c r="AU212" s="66">
        <v>111220.5</v>
      </c>
      <c r="AV212" s="66">
        <v>113319</v>
      </c>
      <c r="AW212" s="66">
        <v>115417.5</v>
      </c>
    </row>
    <row r="213" spans="1:49">
      <c r="A213" s="43" t="s">
        <v>647</v>
      </c>
      <c r="B213" s="43" t="s">
        <v>648</v>
      </c>
      <c r="C213" s="60">
        <v>64350</v>
      </c>
      <c r="D213" s="61">
        <v>3575</v>
      </c>
      <c r="E213" s="67">
        <v>18</v>
      </c>
      <c r="F213" s="63">
        <v>15</v>
      </c>
      <c r="G213" s="63">
        <v>22</v>
      </c>
      <c r="H213" s="64">
        <v>1787.5</v>
      </c>
      <c r="I213" s="65">
        <v>2383.3000000000002</v>
      </c>
      <c r="J213" s="66">
        <v>3575</v>
      </c>
      <c r="K213" s="66">
        <v>7150</v>
      </c>
      <c r="L213" s="66">
        <v>10725</v>
      </c>
      <c r="M213" s="66">
        <v>14300</v>
      </c>
      <c r="N213" s="66">
        <v>17875</v>
      </c>
      <c r="O213" s="66">
        <v>21450</v>
      </c>
      <c r="P213" s="66">
        <v>25025</v>
      </c>
      <c r="Q213" s="66">
        <v>28600</v>
      </c>
      <c r="R213" s="66">
        <v>32175</v>
      </c>
      <c r="S213" s="66">
        <v>35750</v>
      </c>
      <c r="T213" s="66">
        <v>39325</v>
      </c>
      <c r="U213" s="66">
        <v>42900</v>
      </c>
      <c r="V213" s="66">
        <v>46475</v>
      </c>
      <c r="W213" s="66">
        <v>50050</v>
      </c>
      <c r="X213" s="66">
        <v>64350</v>
      </c>
      <c r="Y213" s="66">
        <v>64350</v>
      </c>
      <c r="Z213" s="66">
        <v>64350</v>
      </c>
      <c r="AA213" s="66">
        <v>64350</v>
      </c>
      <c r="AB213" s="66">
        <v>64350</v>
      </c>
      <c r="AC213" s="66">
        <v>64350</v>
      </c>
      <c r="AD213" s="66">
        <v>64350</v>
      </c>
      <c r="AE213" s="66">
        <v>64350</v>
      </c>
      <c r="AF213" s="66">
        <v>66137.5</v>
      </c>
      <c r="AG213" s="66">
        <v>67925</v>
      </c>
      <c r="AH213" s="66">
        <v>69712.5</v>
      </c>
      <c r="AI213" s="66">
        <v>71500</v>
      </c>
      <c r="AJ213" s="66">
        <v>73287.5</v>
      </c>
      <c r="AK213" s="66">
        <v>75075</v>
      </c>
      <c r="AL213" s="66">
        <v>76862.5</v>
      </c>
      <c r="AM213" s="66">
        <v>78650</v>
      </c>
      <c r="AN213" s="66">
        <v>80437.5</v>
      </c>
      <c r="AO213" s="66">
        <v>82225</v>
      </c>
      <c r="AP213" s="66">
        <v>84012.5</v>
      </c>
      <c r="AQ213" s="66">
        <v>85800</v>
      </c>
      <c r="AR213" s="66">
        <v>87587.5</v>
      </c>
      <c r="AS213" s="66">
        <v>89375</v>
      </c>
      <c r="AT213" s="66">
        <v>91162.5</v>
      </c>
      <c r="AU213" s="66">
        <v>92950</v>
      </c>
      <c r="AV213" s="66">
        <v>94737.5</v>
      </c>
      <c r="AW213" s="66">
        <v>96525</v>
      </c>
    </row>
    <row r="214" spans="1:49">
      <c r="A214" s="43" t="s">
        <v>649</v>
      </c>
      <c r="B214" s="43" t="s">
        <v>650</v>
      </c>
      <c r="C214" s="60">
        <v>64365</v>
      </c>
      <c r="D214" s="61">
        <v>3065</v>
      </c>
      <c r="E214" s="67">
        <v>21</v>
      </c>
      <c r="F214" s="63">
        <v>17</v>
      </c>
      <c r="G214" s="63">
        <v>26</v>
      </c>
      <c r="H214" s="64">
        <v>1532.5</v>
      </c>
      <c r="I214" s="65">
        <v>2043.3</v>
      </c>
      <c r="J214" s="66">
        <v>3065</v>
      </c>
      <c r="K214" s="66">
        <v>6130</v>
      </c>
      <c r="L214" s="66">
        <v>9195</v>
      </c>
      <c r="M214" s="66">
        <v>12260</v>
      </c>
      <c r="N214" s="66">
        <v>15325</v>
      </c>
      <c r="O214" s="66">
        <v>18390</v>
      </c>
      <c r="P214" s="66">
        <v>21455</v>
      </c>
      <c r="Q214" s="66">
        <v>24520</v>
      </c>
      <c r="R214" s="66">
        <v>27585</v>
      </c>
      <c r="S214" s="66">
        <v>30650</v>
      </c>
      <c r="T214" s="66">
        <v>33715</v>
      </c>
      <c r="U214" s="66">
        <v>36780</v>
      </c>
      <c r="V214" s="66">
        <v>39845</v>
      </c>
      <c r="W214" s="66">
        <v>42910</v>
      </c>
      <c r="X214" s="66">
        <v>45975</v>
      </c>
      <c r="Y214" s="66">
        <v>49040</v>
      </c>
      <c r="Z214" s="66">
        <v>64365</v>
      </c>
      <c r="AA214" s="66">
        <v>64365</v>
      </c>
      <c r="AB214" s="66">
        <v>64365</v>
      </c>
      <c r="AC214" s="66">
        <v>64365</v>
      </c>
      <c r="AD214" s="66">
        <v>64365</v>
      </c>
      <c r="AE214" s="66">
        <v>64365</v>
      </c>
      <c r="AF214" s="66">
        <v>64365</v>
      </c>
      <c r="AG214" s="66">
        <v>64365</v>
      </c>
      <c r="AH214" s="66">
        <v>64365</v>
      </c>
      <c r="AI214" s="66">
        <v>64365</v>
      </c>
      <c r="AJ214" s="66">
        <v>65897.5</v>
      </c>
      <c r="AK214" s="66">
        <v>67430</v>
      </c>
      <c r="AL214" s="66">
        <v>68962.5</v>
      </c>
      <c r="AM214" s="66">
        <v>70495</v>
      </c>
      <c r="AN214" s="66">
        <v>72027.5</v>
      </c>
      <c r="AO214" s="66">
        <v>73560</v>
      </c>
      <c r="AP214" s="66">
        <v>75092.5</v>
      </c>
      <c r="AQ214" s="66">
        <v>76625</v>
      </c>
      <c r="AR214" s="66">
        <v>78157.5</v>
      </c>
      <c r="AS214" s="66">
        <v>79690</v>
      </c>
      <c r="AT214" s="66">
        <v>81222.5</v>
      </c>
      <c r="AU214" s="66">
        <v>82755</v>
      </c>
      <c r="AV214" s="66">
        <v>84287.5</v>
      </c>
      <c r="AW214" s="66">
        <v>85820</v>
      </c>
    </row>
    <row r="215" spans="1:49">
      <c r="A215" s="43" t="s">
        <v>651</v>
      </c>
      <c r="B215" s="43" t="s">
        <v>652</v>
      </c>
      <c r="C215" s="60">
        <v>41986</v>
      </c>
      <c r="D215" s="61">
        <v>2999</v>
      </c>
      <c r="E215" s="67">
        <v>14</v>
      </c>
      <c r="F215" s="63">
        <v>12</v>
      </c>
      <c r="G215" s="63">
        <v>17</v>
      </c>
      <c r="H215" s="64">
        <v>1499.5</v>
      </c>
      <c r="I215" s="65">
        <v>1999.3</v>
      </c>
      <c r="J215" s="66">
        <v>2999</v>
      </c>
      <c r="K215" s="66">
        <v>5998</v>
      </c>
      <c r="L215" s="66">
        <v>8997</v>
      </c>
      <c r="M215" s="66">
        <v>11996</v>
      </c>
      <c r="N215" s="66">
        <v>14995</v>
      </c>
      <c r="O215" s="66">
        <v>17994</v>
      </c>
      <c r="P215" s="66">
        <v>20993</v>
      </c>
      <c r="Q215" s="66">
        <v>23992</v>
      </c>
      <c r="R215" s="66">
        <v>26991</v>
      </c>
      <c r="S215" s="66">
        <v>29990</v>
      </c>
      <c r="T215" s="66">
        <v>32989</v>
      </c>
      <c r="U215" s="66">
        <v>41986</v>
      </c>
      <c r="V215" s="66">
        <v>41986</v>
      </c>
      <c r="W215" s="66">
        <v>41986</v>
      </c>
      <c r="X215" s="66">
        <v>41986</v>
      </c>
      <c r="Y215" s="66">
        <v>41986</v>
      </c>
      <c r="Z215" s="66">
        <v>41986</v>
      </c>
      <c r="AA215" s="66">
        <v>43485.5</v>
      </c>
      <c r="AB215" s="66">
        <v>44985</v>
      </c>
      <c r="AC215" s="66">
        <v>46484.5</v>
      </c>
      <c r="AD215" s="66">
        <v>47984</v>
      </c>
      <c r="AE215" s="66">
        <v>49483.5</v>
      </c>
      <c r="AF215" s="66">
        <v>50983</v>
      </c>
      <c r="AG215" s="66">
        <v>52482.5</v>
      </c>
      <c r="AH215" s="66">
        <v>53982</v>
      </c>
      <c r="AI215" s="66">
        <v>55481.5</v>
      </c>
      <c r="AJ215" s="66">
        <v>56981</v>
      </c>
      <c r="AK215" s="66">
        <v>58480.5</v>
      </c>
      <c r="AL215" s="66">
        <v>59980</v>
      </c>
      <c r="AM215" s="66">
        <v>61479.5</v>
      </c>
      <c r="AN215" s="66">
        <v>62979</v>
      </c>
      <c r="AO215" s="66">
        <v>64478.5</v>
      </c>
      <c r="AP215" s="66">
        <v>65978</v>
      </c>
      <c r="AQ215" s="66">
        <v>67477.5</v>
      </c>
      <c r="AR215" s="66">
        <v>68977</v>
      </c>
      <c r="AS215" s="66">
        <v>70476.5</v>
      </c>
      <c r="AT215" s="66">
        <v>71976</v>
      </c>
      <c r="AU215" s="66">
        <v>73475.5</v>
      </c>
      <c r="AV215" s="66">
        <v>74975</v>
      </c>
      <c r="AW215" s="66">
        <v>76474.5</v>
      </c>
    </row>
    <row r="216" spans="1:49">
      <c r="A216" s="43" t="s">
        <v>653</v>
      </c>
      <c r="B216" s="43" t="s">
        <v>654</v>
      </c>
      <c r="C216" s="60">
        <v>41986</v>
      </c>
      <c r="D216" s="61">
        <v>2999</v>
      </c>
      <c r="E216" s="67">
        <v>14</v>
      </c>
      <c r="F216" s="63">
        <v>12</v>
      </c>
      <c r="G216" s="63">
        <v>17</v>
      </c>
      <c r="H216" s="64">
        <v>1499.5</v>
      </c>
      <c r="I216" s="65">
        <v>1999.3</v>
      </c>
      <c r="J216" s="66">
        <v>2999</v>
      </c>
      <c r="K216" s="66">
        <v>5998</v>
      </c>
      <c r="L216" s="66">
        <v>8997</v>
      </c>
      <c r="M216" s="66">
        <v>11996</v>
      </c>
      <c r="N216" s="66">
        <v>14995</v>
      </c>
      <c r="O216" s="66">
        <v>17994</v>
      </c>
      <c r="P216" s="66">
        <v>20993</v>
      </c>
      <c r="Q216" s="66">
        <v>23992</v>
      </c>
      <c r="R216" s="66">
        <v>26991</v>
      </c>
      <c r="S216" s="66">
        <v>29990</v>
      </c>
      <c r="T216" s="66">
        <v>32989</v>
      </c>
      <c r="U216" s="66">
        <v>41986</v>
      </c>
      <c r="V216" s="66">
        <v>41986</v>
      </c>
      <c r="W216" s="66">
        <v>41986</v>
      </c>
      <c r="X216" s="66">
        <v>41986</v>
      </c>
      <c r="Y216" s="66">
        <v>41986</v>
      </c>
      <c r="Z216" s="66">
        <v>41986</v>
      </c>
      <c r="AA216" s="66">
        <v>43485.5</v>
      </c>
      <c r="AB216" s="66">
        <v>44985</v>
      </c>
      <c r="AC216" s="66">
        <v>46484.5</v>
      </c>
      <c r="AD216" s="66">
        <v>47984</v>
      </c>
      <c r="AE216" s="66">
        <v>49483.5</v>
      </c>
      <c r="AF216" s="66">
        <v>50983</v>
      </c>
      <c r="AG216" s="66">
        <v>52482.5</v>
      </c>
      <c r="AH216" s="66">
        <v>53982</v>
      </c>
      <c r="AI216" s="66">
        <v>55481.5</v>
      </c>
      <c r="AJ216" s="66">
        <v>56981</v>
      </c>
      <c r="AK216" s="66">
        <v>58480.5</v>
      </c>
      <c r="AL216" s="66">
        <v>59980</v>
      </c>
      <c r="AM216" s="66">
        <v>61479.5</v>
      </c>
      <c r="AN216" s="66">
        <v>62979</v>
      </c>
      <c r="AO216" s="66">
        <v>64478.5</v>
      </c>
      <c r="AP216" s="66">
        <v>65978</v>
      </c>
      <c r="AQ216" s="66">
        <v>67477.5</v>
      </c>
      <c r="AR216" s="66">
        <v>68977</v>
      </c>
      <c r="AS216" s="66">
        <v>70476.5</v>
      </c>
      <c r="AT216" s="66">
        <v>71976</v>
      </c>
      <c r="AU216" s="66">
        <v>73475.5</v>
      </c>
      <c r="AV216" s="66">
        <v>74975</v>
      </c>
      <c r="AW216" s="66">
        <v>76474.5</v>
      </c>
    </row>
    <row r="217" spans="1:49" ht="24">
      <c r="A217" s="43" t="s">
        <v>655</v>
      </c>
      <c r="B217" s="43" t="s">
        <v>656</v>
      </c>
      <c r="C217" s="60">
        <v>47908</v>
      </c>
      <c r="D217" s="61">
        <v>3422</v>
      </c>
      <c r="E217" s="67">
        <v>14</v>
      </c>
      <c r="F217" s="63">
        <v>12</v>
      </c>
      <c r="G217" s="63">
        <v>17</v>
      </c>
      <c r="H217" s="64">
        <v>1711</v>
      </c>
      <c r="I217" s="65">
        <v>2281.3000000000002</v>
      </c>
      <c r="J217" s="66">
        <v>3422</v>
      </c>
      <c r="K217" s="66">
        <v>6844</v>
      </c>
      <c r="L217" s="66">
        <v>10266</v>
      </c>
      <c r="M217" s="66">
        <v>13688</v>
      </c>
      <c r="N217" s="66">
        <v>17110</v>
      </c>
      <c r="O217" s="66">
        <v>20532</v>
      </c>
      <c r="P217" s="66">
        <v>23954</v>
      </c>
      <c r="Q217" s="66">
        <v>27376</v>
      </c>
      <c r="R217" s="66">
        <v>30798</v>
      </c>
      <c r="S217" s="66">
        <v>34220</v>
      </c>
      <c r="T217" s="66">
        <v>37642</v>
      </c>
      <c r="U217" s="66">
        <v>47908</v>
      </c>
      <c r="V217" s="66">
        <v>47908</v>
      </c>
      <c r="W217" s="66">
        <v>47908</v>
      </c>
      <c r="X217" s="66">
        <v>47908</v>
      </c>
      <c r="Y217" s="66">
        <v>47908</v>
      </c>
      <c r="Z217" s="66">
        <v>47908</v>
      </c>
      <c r="AA217" s="66">
        <v>49619</v>
      </c>
      <c r="AB217" s="66">
        <v>51330</v>
      </c>
      <c r="AC217" s="66">
        <v>53041</v>
      </c>
      <c r="AD217" s="66">
        <v>54752</v>
      </c>
      <c r="AE217" s="66">
        <v>56463</v>
      </c>
      <c r="AF217" s="66">
        <v>58174</v>
      </c>
      <c r="AG217" s="66">
        <v>59885</v>
      </c>
      <c r="AH217" s="66">
        <v>61596</v>
      </c>
      <c r="AI217" s="66">
        <v>63307</v>
      </c>
      <c r="AJ217" s="66">
        <v>65018</v>
      </c>
      <c r="AK217" s="66">
        <v>66729</v>
      </c>
      <c r="AL217" s="66">
        <v>68440</v>
      </c>
      <c r="AM217" s="66">
        <v>70151</v>
      </c>
      <c r="AN217" s="66">
        <v>71862</v>
      </c>
      <c r="AO217" s="66">
        <v>73573</v>
      </c>
      <c r="AP217" s="66">
        <v>75284</v>
      </c>
      <c r="AQ217" s="66">
        <v>76995</v>
      </c>
      <c r="AR217" s="66">
        <v>78706</v>
      </c>
      <c r="AS217" s="66">
        <v>80417</v>
      </c>
      <c r="AT217" s="66">
        <v>82128</v>
      </c>
      <c r="AU217" s="66">
        <v>83839</v>
      </c>
      <c r="AV217" s="66">
        <v>85550</v>
      </c>
      <c r="AW217" s="66">
        <v>87261</v>
      </c>
    </row>
    <row r="218" spans="1:49" ht="24">
      <c r="A218" s="43" t="s">
        <v>657</v>
      </c>
      <c r="B218" s="43" t="s">
        <v>658</v>
      </c>
      <c r="C218" s="60">
        <v>138026</v>
      </c>
      <c r="D218" s="61">
        <v>9859</v>
      </c>
      <c r="E218" s="67">
        <v>14</v>
      </c>
      <c r="F218" s="63">
        <v>12</v>
      </c>
      <c r="G218" s="63">
        <v>17</v>
      </c>
      <c r="H218" s="64">
        <v>4929.5</v>
      </c>
      <c r="I218" s="65">
        <v>6572.7</v>
      </c>
      <c r="J218" s="66">
        <v>9859</v>
      </c>
      <c r="K218" s="66">
        <v>19718</v>
      </c>
      <c r="L218" s="66">
        <v>29577</v>
      </c>
      <c r="M218" s="66">
        <v>39436</v>
      </c>
      <c r="N218" s="66">
        <v>49295</v>
      </c>
      <c r="O218" s="66">
        <v>59154</v>
      </c>
      <c r="P218" s="66">
        <v>69013</v>
      </c>
      <c r="Q218" s="66">
        <v>78872</v>
      </c>
      <c r="R218" s="66">
        <v>88731</v>
      </c>
      <c r="S218" s="66">
        <v>98590</v>
      </c>
      <c r="T218" s="66">
        <v>108449</v>
      </c>
      <c r="U218" s="66">
        <v>138026</v>
      </c>
      <c r="V218" s="66">
        <v>138026</v>
      </c>
      <c r="W218" s="66">
        <v>138026</v>
      </c>
      <c r="X218" s="66">
        <v>138026</v>
      </c>
      <c r="Y218" s="66">
        <v>138026</v>
      </c>
      <c r="Z218" s="66">
        <v>138026</v>
      </c>
      <c r="AA218" s="66">
        <v>142955.5</v>
      </c>
      <c r="AB218" s="66">
        <v>147885</v>
      </c>
      <c r="AC218" s="66">
        <v>152814.5</v>
      </c>
      <c r="AD218" s="66">
        <v>157744</v>
      </c>
      <c r="AE218" s="66">
        <v>162673.5</v>
      </c>
      <c r="AF218" s="66">
        <v>167603</v>
      </c>
      <c r="AG218" s="66">
        <v>172532.5</v>
      </c>
      <c r="AH218" s="66">
        <v>177462</v>
      </c>
      <c r="AI218" s="66">
        <v>182391.5</v>
      </c>
      <c r="AJ218" s="66">
        <v>187321</v>
      </c>
      <c r="AK218" s="66">
        <v>192250.5</v>
      </c>
      <c r="AL218" s="66">
        <v>197180</v>
      </c>
      <c r="AM218" s="66">
        <v>202109.5</v>
      </c>
      <c r="AN218" s="66">
        <v>207039</v>
      </c>
      <c r="AO218" s="66">
        <v>211968.5</v>
      </c>
      <c r="AP218" s="66">
        <v>216898</v>
      </c>
      <c r="AQ218" s="66">
        <v>221827.5</v>
      </c>
      <c r="AR218" s="66">
        <v>226757</v>
      </c>
      <c r="AS218" s="66">
        <v>231686.5</v>
      </c>
      <c r="AT218" s="66">
        <v>236616</v>
      </c>
      <c r="AU218" s="66">
        <v>241545.5</v>
      </c>
      <c r="AV218" s="66">
        <v>246475</v>
      </c>
      <c r="AW218" s="66">
        <v>251404.5</v>
      </c>
    </row>
    <row r="219" spans="1:49" ht="24">
      <c r="A219" s="43" t="s">
        <v>659</v>
      </c>
      <c r="B219" s="43" t="s">
        <v>660</v>
      </c>
      <c r="C219" s="60">
        <v>38820</v>
      </c>
      <c r="D219" s="61">
        <v>3235</v>
      </c>
      <c r="E219" s="67">
        <v>12</v>
      </c>
      <c r="F219" s="63">
        <v>10</v>
      </c>
      <c r="G219" s="63">
        <v>15</v>
      </c>
      <c r="H219" s="64">
        <v>1617.5</v>
      </c>
      <c r="I219" s="65">
        <v>2156.6999999999998</v>
      </c>
      <c r="J219" s="66">
        <v>3235</v>
      </c>
      <c r="K219" s="66">
        <v>6470</v>
      </c>
      <c r="L219" s="66">
        <v>9705</v>
      </c>
      <c r="M219" s="66">
        <v>12940</v>
      </c>
      <c r="N219" s="66">
        <v>16175</v>
      </c>
      <c r="O219" s="66">
        <v>19410</v>
      </c>
      <c r="P219" s="66">
        <v>22645</v>
      </c>
      <c r="Q219" s="66">
        <v>25880</v>
      </c>
      <c r="R219" s="66">
        <v>29115</v>
      </c>
      <c r="S219" s="66">
        <v>38820</v>
      </c>
      <c r="T219" s="66">
        <v>38820</v>
      </c>
      <c r="U219" s="66">
        <v>38820</v>
      </c>
      <c r="V219" s="66">
        <v>38820</v>
      </c>
      <c r="W219" s="66">
        <v>38820</v>
      </c>
      <c r="X219" s="66">
        <v>38820</v>
      </c>
      <c r="Y219" s="66">
        <v>40437.5</v>
      </c>
      <c r="Z219" s="66">
        <v>42055</v>
      </c>
      <c r="AA219" s="66">
        <v>43672.5</v>
      </c>
      <c r="AB219" s="66">
        <v>45290</v>
      </c>
      <c r="AC219" s="66">
        <v>46907.5</v>
      </c>
      <c r="AD219" s="66">
        <v>48525</v>
      </c>
      <c r="AE219" s="66">
        <v>50142.5</v>
      </c>
      <c r="AF219" s="66">
        <v>51760</v>
      </c>
      <c r="AG219" s="66">
        <v>53377.5</v>
      </c>
      <c r="AH219" s="66">
        <v>54995</v>
      </c>
      <c r="AI219" s="66">
        <v>56612.5</v>
      </c>
      <c r="AJ219" s="66">
        <v>58230</v>
      </c>
      <c r="AK219" s="66">
        <v>59847.5</v>
      </c>
      <c r="AL219" s="66">
        <v>61465</v>
      </c>
      <c r="AM219" s="66">
        <v>63082.5</v>
      </c>
      <c r="AN219" s="66">
        <v>64700</v>
      </c>
      <c r="AO219" s="66">
        <v>66317.5</v>
      </c>
      <c r="AP219" s="66">
        <v>67935</v>
      </c>
      <c r="AQ219" s="66">
        <v>69552.5</v>
      </c>
      <c r="AR219" s="66">
        <v>71170</v>
      </c>
      <c r="AS219" s="66">
        <v>72787.5</v>
      </c>
      <c r="AT219" s="66">
        <v>74405</v>
      </c>
      <c r="AU219" s="66">
        <v>76022.5</v>
      </c>
      <c r="AV219" s="66">
        <v>77640</v>
      </c>
      <c r="AW219" s="66">
        <v>79257.5</v>
      </c>
    </row>
    <row r="220" spans="1:49">
      <c r="A220" s="43" t="s">
        <v>661</v>
      </c>
      <c r="B220" s="43" t="s">
        <v>662</v>
      </c>
      <c r="C220" s="60">
        <v>49260</v>
      </c>
      <c r="D220" s="61">
        <v>4105</v>
      </c>
      <c r="E220" s="67">
        <v>12</v>
      </c>
      <c r="F220" s="63">
        <v>10</v>
      </c>
      <c r="G220" s="63">
        <v>15</v>
      </c>
      <c r="H220" s="64">
        <v>2052.5</v>
      </c>
      <c r="I220" s="65">
        <v>2736.7</v>
      </c>
      <c r="J220" s="66">
        <v>4105</v>
      </c>
      <c r="K220" s="66">
        <v>8210</v>
      </c>
      <c r="L220" s="66">
        <v>12315</v>
      </c>
      <c r="M220" s="66">
        <v>16420</v>
      </c>
      <c r="N220" s="66">
        <v>20525</v>
      </c>
      <c r="O220" s="66">
        <v>24630</v>
      </c>
      <c r="P220" s="66">
        <v>28735</v>
      </c>
      <c r="Q220" s="66">
        <v>32840</v>
      </c>
      <c r="R220" s="66">
        <v>36945</v>
      </c>
      <c r="S220" s="66">
        <v>49260</v>
      </c>
      <c r="T220" s="66">
        <v>49260</v>
      </c>
      <c r="U220" s="66">
        <v>49260</v>
      </c>
      <c r="V220" s="66">
        <v>49260</v>
      </c>
      <c r="W220" s="66">
        <v>49260</v>
      </c>
      <c r="X220" s="66">
        <v>49260</v>
      </c>
      <c r="Y220" s="66">
        <v>51312.5</v>
      </c>
      <c r="Z220" s="66">
        <v>53365</v>
      </c>
      <c r="AA220" s="66">
        <v>55417.5</v>
      </c>
      <c r="AB220" s="66">
        <v>57470</v>
      </c>
      <c r="AC220" s="66">
        <v>59522.5</v>
      </c>
      <c r="AD220" s="66">
        <v>61575</v>
      </c>
      <c r="AE220" s="66">
        <v>63627.5</v>
      </c>
      <c r="AF220" s="66">
        <v>65680</v>
      </c>
      <c r="AG220" s="66">
        <v>67732.5</v>
      </c>
      <c r="AH220" s="66">
        <v>69785</v>
      </c>
      <c r="AI220" s="66">
        <v>71837.5</v>
      </c>
      <c r="AJ220" s="66">
        <v>73890</v>
      </c>
      <c r="AK220" s="66">
        <v>75942.5</v>
      </c>
      <c r="AL220" s="66">
        <v>77995</v>
      </c>
      <c r="AM220" s="66">
        <v>80047.5</v>
      </c>
      <c r="AN220" s="66">
        <v>82100</v>
      </c>
      <c r="AO220" s="66">
        <v>84152.5</v>
      </c>
      <c r="AP220" s="66">
        <v>86205</v>
      </c>
      <c r="AQ220" s="66">
        <v>88257.5</v>
      </c>
      <c r="AR220" s="66">
        <v>90310</v>
      </c>
      <c r="AS220" s="66">
        <v>92362.5</v>
      </c>
      <c r="AT220" s="66">
        <v>94415</v>
      </c>
      <c r="AU220" s="66">
        <v>96467.5</v>
      </c>
      <c r="AV220" s="66">
        <v>98520</v>
      </c>
      <c r="AW220" s="66">
        <v>100572.5</v>
      </c>
    </row>
    <row r="221" spans="1:49">
      <c r="A221" s="43" t="s">
        <v>663</v>
      </c>
      <c r="B221" s="43" t="s">
        <v>664</v>
      </c>
      <c r="C221" s="60">
        <v>108472</v>
      </c>
      <c r="D221" s="61">
        <v>4172</v>
      </c>
      <c r="E221" s="67">
        <v>26</v>
      </c>
      <c r="F221" s="63">
        <v>21</v>
      </c>
      <c r="G221" s="63">
        <v>32</v>
      </c>
      <c r="H221" s="64">
        <v>2086</v>
      </c>
      <c r="I221" s="65">
        <v>2781.3</v>
      </c>
      <c r="J221" s="66">
        <v>4172</v>
      </c>
      <c r="K221" s="66">
        <v>8344</v>
      </c>
      <c r="L221" s="66">
        <v>12516</v>
      </c>
      <c r="M221" s="66">
        <v>16688</v>
      </c>
      <c r="N221" s="66">
        <v>20860</v>
      </c>
      <c r="O221" s="66">
        <v>25032</v>
      </c>
      <c r="P221" s="66">
        <v>29204</v>
      </c>
      <c r="Q221" s="66">
        <v>33376</v>
      </c>
      <c r="R221" s="66">
        <v>37548</v>
      </c>
      <c r="S221" s="66">
        <v>41720</v>
      </c>
      <c r="T221" s="66">
        <v>45892</v>
      </c>
      <c r="U221" s="66">
        <v>50064</v>
      </c>
      <c r="V221" s="66">
        <v>54236</v>
      </c>
      <c r="W221" s="66">
        <v>58408</v>
      </c>
      <c r="X221" s="66">
        <v>62580</v>
      </c>
      <c r="Y221" s="66">
        <v>66752</v>
      </c>
      <c r="Z221" s="66">
        <v>70924</v>
      </c>
      <c r="AA221" s="66">
        <v>75096</v>
      </c>
      <c r="AB221" s="66">
        <v>79268</v>
      </c>
      <c r="AC221" s="66">
        <v>83440</v>
      </c>
      <c r="AD221" s="66">
        <v>108472</v>
      </c>
      <c r="AE221" s="66">
        <v>108472</v>
      </c>
      <c r="AF221" s="66">
        <v>108472</v>
      </c>
      <c r="AG221" s="66">
        <v>108472</v>
      </c>
      <c r="AH221" s="66">
        <v>108472</v>
      </c>
      <c r="AI221" s="66">
        <v>108472</v>
      </c>
      <c r="AJ221" s="66">
        <v>108472</v>
      </c>
      <c r="AK221" s="66">
        <v>108472</v>
      </c>
      <c r="AL221" s="66">
        <v>108472</v>
      </c>
      <c r="AM221" s="66">
        <v>108472</v>
      </c>
      <c r="AN221" s="66">
        <v>108472</v>
      </c>
      <c r="AO221" s="66">
        <v>108472</v>
      </c>
      <c r="AP221" s="66">
        <v>110558</v>
      </c>
      <c r="AQ221" s="66">
        <v>112644</v>
      </c>
      <c r="AR221" s="66">
        <v>114730</v>
      </c>
      <c r="AS221" s="66">
        <v>116816</v>
      </c>
      <c r="AT221" s="66">
        <v>118902</v>
      </c>
      <c r="AU221" s="66">
        <v>120988</v>
      </c>
      <c r="AV221" s="66">
        <v>123074</v>
      </c>
      <c r="AW221" s="66">
        <v>125160</v>
      </c>
    </row>
    <row r="222" spans="1:49">
      <c r="A222" s="43" t="s">
        <v>665</v>
      </c>
      <c r="B222" s="43" t="s">
        <v>666</v>
      </c>
      <c r="C222" s="60">
        <v>43710</v>
      </c>
      <c r="D222" s="61">
        <v>2914</v>
      </c>
      <c r="E222" s="67">
        <v>15</v>
      </c>
      <c r="F222" s="63">
        <v>12</v>
      </c>
      <c r="G222" s="63">
        <v>18</v>
      </c>
      <c r="H222" s="64">
        <v>1457</v>
      </c>
      <c r="I222" s="65">
        <v>1942.7</v>
      </c>
      <c r="J222" s="66">
        <v>2914</v>
      </c>
      <c r="K222" s="66">
        <v>5828</v>
      </c>
      <c r="L222" s="66">
        <v>8742</v>
      </c>
      <c r="M222" s="66">
        <v>11656</v>
      </c>
      <c r="N222" s="66">
        <v>14570</v>
      </c>
      <c r="O222" s="66">
        <v>17484</v>
      </c>
      <c r="P222" s="66">
        <v>20398</v>
      </c>
      <c r="Q222" s="66">
        <v>23312</v>
      </c>
      <c r="R222" s="66">
        <v>26226</v>
      </c>
      <c r="S222" s="66">
        <v>29140</v>
      </c>
      <c r="T222" s="66">
        <v>32054</v>
      </c>
      <c r="U222" s="66">
        <v>43710</v>
      </c>
      <c r="V222" s="66">
        <v>43710</v>
      </c>
      <c r="W222" s="66">
        <v>43710</v>
      </c>
      <c r="X222" s="66">
        <v>43710</v>
      </c>
      <c r="Y222" s="66">
        <v>43710</v>
      </c>
      <c r="Z222" s="66">
        <v>43710</v>
      </c>
      <c r="AA222" s="66">
        <v>43710</v>
      </c>
      <c r="AB222" s="66">
        <v>45167</v>
      </c>
      <c r="AC222" s="66">
        <v>46624</v>
      </c>
      <c r="AD222" s="66">
        <v>48081</v>
      </c>
      <c r="AE222" s="66">
        <v>49538</v>
      </c>
      <c r="AF222" s="66">
        <v>50995</v>
      </c>
      <c r="AG222" s="66">
        <v>52452</v>
      </c>
      <c r="AH222" s="66">
        <v>53909</v>
      </c>
      <c r="AI222" s="66">
        <v>55366</v>
      </c>
      <c r="AJ222" s="66">
        <v>56823</v>
      </c>
      <c r="AK222" s="66">
        <v>58280</v>
      </c>
      <c r="AL222" s="66">
        <v>59737</v>
      </c>
      <c r="AM222" s="66">
        <v>61194</v>
      </c>
      <c r="AN222" s="66">
        <v>62651</v>
      </c>
      <c r="AO222" s="66">
        <v>64108</v>
      </c>
      <c r="AP222" s="66">
        <v>65565</v>
      </c>
      <c r="AQ222" s="66">
        <v>67022</v>
      </c>
      <c r="AR222" s="66">
        <v>68479</v>
      </c>
      <c r="AS222" s="66">
        <v>69936</v>
      </c>
      <c r="AT222" s="66">
        <v>71393</v>
      </c>
      <c r="AU222" s="66">
        <v>72850</v>
      </c>
      <c r="AV222" s="66">
        <v>74307</v>
      </c>
      <c r="AW222" s="66">
        <v>75764</v>
      </c>
    </row>
    <row r="223" spans="1:49">
      <c r="A223" s="43" t="s">
        <v>667</v>
      </c>
      <c r="B223" s="43" t="s">
        <v>668</v>
      </c>
      <c r="C223" s="60">
        <v>52260</v>
      </c>
      <c r="D223" s="61">
        <v>3484</v>
      </c>
      <c r="E223" s="67">
        <v>15</v>
      </c>
      <c r="F223" s="63">
        <v>12</v>
      </c>
      <c r="G223" s="63">
        <v>18</v>
      </c>
      <c r="H223" s="64">
        <v>1742</v>
      </c>
      <c r="I223" s="65">
        <v>2322.6999999999998</v>
      </c>
      <c r="J223" s="66">
        <v>3484</v>
      </c>
      <c r="K223" s="66">
        <v>6968</v>
      </c>
      <c r="L223" s="66">
        <v>10452</v>
      </c>
      <c r="M223" s="66">
        <v>13936</v>
      </c>
      <c r="N223" s="66">
        <v>17420</v>
      </c>
      <c r="O223" s="66">
        <v>20904</v>
      </c>
      <c r="P223" s="66">
        <v>24388</v>
      </c>
      <c r="Q223" s="66">
        <v>27872</v>
      </c>
      <c r="R223" s="66">
        <v>31356</v>
      </c>
      <c r="S223" s="66">
        <v>34840</v>
      </c>
      <c r="T223" s="66">
        <v>38324</v>
      </c>
      <c r="U223" s="66">
        <v>52260</v>
      </c>
      <c r="V223" s="66">
        <v>52260</v>
      </c>
      <c r="W223" s="66">
        <v>52260</v>
      </c>
      <c r="X223" s="66">
        <v>52260</v>
      </c>
      <c r="Y223" s="66">
        <v>52260</v>
      </c>
      <c r="Z223" s="66">
        <v>52260</v>
      </c>
      <c r="AA223" s="66">
        <v>52260</v>
      </c>
      <c r="AB223" s="66">
        <v>54002</v>
      </c>
      <c r="AC223" s="66">
        <v>55744</v>
      </c>
      <c r="AD223" s="66">
        <v>57486</v>
      </c>
      <c r="AE223" s="66">
        <v>59228</v>
      </c>
      <c r="AF223" s="66">
        <v>60970</v>
      </c>
      <c r="AG223" s="66">
        <v>62712</v>
      </c>
      <c r="AH223" s="66">
        <v>64454</v>
      </c>
      <c r="AI223" s="66">
        <v>66196</v>
      </c>
      <c r="AJ223" s="66">
        <v>67938</v>
      </c>
      <c r="AK223" s="66">
        <v>69680</v>
      </c>
      <c r="AL223" s="66">
        <v>71422</v>
      </c>
      <c r="AM223" s="66">
        <v>73164</v>
      </c>
      <c r="AN223" s="66">
        <v>74906</v>
      </c>
      <c r="AO223" s="66">
        <v>76648</v>
      </c>
      <c r="AP223" s="66">
        <v>78390</v>
      </c>
      <c r="AQ223" s="66">
        <v>80132</v>
      </c>
      <c r="AR223" s="66">
        <v>81874</v>
      </c>
      <c r="AS223" s="66">
        <v>83616</v>
      </c>
      <c r="AT223" s="66">
        <v>85358</v>
      </c>
      <c r="AU223" s="66">
        <v>87100</v>
      </c>
      <c r="AV223" s="66">
        <v>88842</v>
      </c>
      <c r="AW223" s="66">
        <v>90584</v>
      </c>
    </row>
    <row r="224" spans="1:49">
      <c r="A224" s="43" t="s">
        <v>669</v>
      </c>
      <c r="B224" s="43" t="s">
        <v>670</v>
      </c>
      <c r="C224" s="60">
        <v>66717</v>
      </c>
      <c r="D224" s="61">
        <v>3177</v>
      </c>
      <c r="E224" s="67">
        <v>21</v>
      </c>
      <c r="F224" s="63">
        <v>17</v>
      </c>
      <c r="G224" s="63">
        <v>26</v>
      </c>
      <c r="H224" s="64">
        <v>1588.5</v>
      </c>
      <c r="I224" s="65">
        <v>2118</v>
      </c>
      <c r="J224" s="66">
        <v>3177</v>
      </c>
      <c r="K224" s="66">
        <v>6354</v>
      </c>
      <c r="L224" s="66">
        <v>9531</v>
      </c>
      <c r="M224" s="66">
        <v>12708</v>
      </c>
      <c r="N224" s="66">
        <v>15885</v>
      </c>
      <c r="O224" s="66">
        <v>19062</v>
      </c>
      <c r="P224" s="66">
        <v>22239</v>
      </c>
      <c r="Q224" s="66">
        <v>25416</v>
      </c>
      <c r="R224" s="66">
        <v>28593</v>
      </c>
      <c r="S224" s="66">
        <v>31770</v>
      </c>
      <c r="T224" s="66">
        <v>34947</v>
      </c>
      <c r="U224" s="66">
        <v>38124</v>
      </c>
      <c r="V224" s="66">
        <v>41301</v>
      </c>
      <c r="W224" s="66">
        <v>44478</v>
      </c>
      <c r="X224" s="66">
        <v>47655</v>
      </c>
      <c r="Y224" s="66">
        <v>50832</v>
      </c>
      <c r="Z224" s="66">
        <v>66717</v>
      </c>
      <c r="AA224" s="66">
        <v>66717</v>
      </c>
      <c r="AB224" s="66">
        <v>66717</v>
      </c>
      <c r="AC224" s="66">
        <v>66717</v>
      </c>
      <c r="AD224" s="66">
        <v>66717</v>
      </c>
      <c r="AE224" s="66">
        <v>66717</v>
      </c>
      <c r="AF224" s="66">
        <v>66717</v>
      </c>
      <c r="AG224" s="66">
        <v>66717</v>
      </c>
      <c r="AH224" s="66">
        <v>66717</v>
      </c>
      <c r="AI224" s="66">
        <v>66717</v>
      </c>
      <c r="AJ224" s="66">
        <v>68305.5</v>
      </c>
      <c r="AK224" s="66">
        <v>69894</v>
      </c>
      <c r="AL224" s="66">
        <v>71482.5</v>
      </c>
      <c r="AM224" s="66">
        <v>73071</v>
      </c>
      <c r="AN224" s="66">
        <v>74659.5</v>
      </c>
      <c r="AO224" s="66">
        <v>76248</v>
      </c>
      <c r="AP224" s="66">
        <v>77836.5</v>
      </c>
      <c r="AQ224" s="66">
        <v>79425</v>
      </c>
      <c r="AR224" s="66">
        <v>81013.5</v>
      </c>
      <c r="AS224" s="66">
        <v>82602</v>
      </c>
      <c r="AT224" s="66">
        <v>84190.5</v>
      </c>
      <c r="AU224" s="66">
        <v>85779</v>
      </c>
      <c r="AV224" s="66">
        <v>87367.5</v>
      </c>
      <c r="AW224" s="66">
        <v>88956</v>
      </c>
    </row>
    <row r="225" spans="1:49" ht="24">
      <c r="A225" s="43" t="s">
        <v>671</v>
      </c>
      <c r="B225" s="43" t="s">
        <v>672</v>
      </c>
      <c r="C225" s="60">
        <v>66708</v>
      </c>
      <c r="D225" s="61">
        <v>3706</v>
      </c>
      <c r="E225" s="67">
        <v>18</v>
      </c>
      <c r="F225" s="63">
        <v>15</v>
      </c>
      <c r="G225" s="63">
        <v>22</v>
      </c>
      <c r="H225" s="64">
        <v>1853</v>
      </c>
      <c r="I225" s="65">
        <v>2470.6999999999998</v>
      </c>
      <c r="J225" s="66">
        <v>3706</v>
      </c>
      <c r="K225" s="66">
        <v>7412</v>
      </c>
      <c r="L225" s="66">
        <v>11118</v>
      </c>
      <c r="M225" s="66">
        <v>14824</v>
      </c>
      <c r="N225" s="66">
        <v>18530</v>
      </c>
      <c r="O225" s="66">
        <v>22236</v>
      </c>
      <c r="P225" s="66">
        <v>25942</v>
      </c>
      <c r="Q225" s="66">
        <v>29648</v>
      </c>
      <c r="R225" s="66">
        <v>33354</v>
      </c>
      <c r="S225" s="66">
        <v>37060</v>
      </c>
      <c r="T225" s="66">
        <v>40766</v>
      </c>
      <c r="U225" s="66">
        <v>44472</v>
      </c>
      <c r="V225" s="66">
        <v>48178</v>
      </c>
      <c r="W225" s="66">
        <v>51884</v>
      </c>
      <c r="X225" s="66">
        <v>66708</v>
      </c>
      <c r="Y225" s="66">
        <v>66708</v>
      </c>
      <c r="Z225" s="66">
        <v>66708</v>
      </c>
      <c r="AA225" s="66">
        <v>66708</v>
      </c>
      <c r="AB225" s="66">
        <v>66708</v>
      </c>
      <c r="AC225" s="66">
        <v>66708</v>
      </c>
      <c r="AD225" s="66">
        <v>66708</v>
      </c>
      <c r="AE225" s="66">
        <v>66708</v>
      </c>
      <c r="AF225" s="66">
        <v>68561</v>
      </c>
      <c r="AG225" s="66">
        <v>70414</v>
      </c>
      <c r="AH225" s="66">
        <v>72267</v>
      </c>
      <c r="AI225" s="66">
        <v>74120</v>
      </c>
      <c r="AJ225" s="66">
        <v>75973</v>
      </c>
      <c r="AK225" s="66">
        <v>77826</v>
      </c>
      <c r="AL225" s="66">
        <v>79679</v>
      </c>
      <c r="AM225" s="66">
        <v>81532</v>
      </c>
      <c r="AN225" s="66">
        <v>83385</v>
      </c>
      <c r="AO225" s="66">
        <v>85238</v>
      </c>
      <c r="AP225" s="66">
        <v>87091</v>
      </c>
      <c r="AQ225" s="66">
        <v>88944</v>
      </c>
      <c r="AR225" s="66">
        <v>90797</v>
      </c>
      <c r="AS225" s="66">
        <v>92650</v>
      </c>
      <c r="AT225" s="66">
        <v>94503</v>
      </c>
      <c r="AU225" s="66">
        <v>96356</v>
      </c>
      <c r="AV225" s="66">
        <v>98209</v>
      </c>
      <c r="AW225" s="66">
        <v>100062</v>
      </c>
    </row>
    <row r="226" spans="1:49" ht="15" customHeight="1">
      <c r="A226" s="43" t="s">
        <v>673</v>
      </c>
      <c r="B226" s="43" t="s">
        <v>674</v>
      </c>
      <c r="C226" s="60">
        <v>40176</v>
      </c>
      <c r="D226" s="61">
        <v>3348</v>
      </c>
      <c r="E226" s="67">
        <v>12</v>
      </c>
      <c r="F226" s="63">
        <v>10</v>
      </c>
      <c r="G226" s="63">
        <v>15</v>
      </c>
      <c r="H226" s="64">
        <v>1674</v>
      </c>
      <c r="I226" s="65">
        <v>2232</v>
      </c>
      <c r="J226" s="66">
        <v>3348</v>
      </c>
      <c r="K226" s="66">
        <v>6696</v>
      </c>
      <c r="L226" s="66">
        <v>10044</v>
      </c>
      <c r="M226" s="66">
        <v>13392</v>
      </c>
      <c r="N226" s="66">
        <v>16740</v>
      </c>
      <c r="O226" s="66">
        <v>20088</v>
      </c>
      <c r="P226" s="66">
        <v>23436</v>
      </c>
      <c r="Q226" s="66">
        <v>26784</v>
      </c>
      <c r="R226" s="66">
        <v>30132</v>
      </c>
      <c r="S226" s="66">
        <v>40176</v>
      </c>
      <c r="T226" s="66">
        <v>40176</v>
      </c>
      <c r="U226" s="66">
        <v>40176</v>
      </c>
      <c r="V226" s="66">
        <v>40176</v>
      </c>
      <c r="W226" s="66">
        <v>40176</v>
      </c>
      <c r="X226" s="66">
        <v>40176</v>
      </c>
      <c r="Y226" s="66">
        <v>41850</v>
      </c>
      <c r="Z226" s="66">
        <v>43524</v>
      </c>
      <c r="AA226" s="66">
        <v>45198</v>
      </c>
      <c r="AB226" s="66">
        <v>46872</v>
      </c>
      <c r="AC226" s="66">
        <v>48546</v>
      </c>
      <c r="AD226" s="66">
        <v>50220</v>
      </c>
      <c r="AE226" s="66">
        <v>51894</v>
      </c>
      <c r="AF226" s="66">
        <v>53568</v>
      </c>
      <c r="AG226" s="66">
        <v>55242</v>
      </c>
      <c r="AH226" s="66">
        <v>56916</v>
      </c>
      <c r="AI226" s="66">
        <v>58590</v>
      </c>
      <c r="AJ226" s="66">
        <v>60264</v>
      </c>
      <c r="AK226" s="66">
        <v>61938</v>
      </c>
      <c r="AL226" s="66">
        <v>63612</v>
      </c>
      <c r="AM226" s="66">
        <v>65286</v>
      </c>
      <c r="AN226" s="66">
        <v>66960</v>
      </c>
      <c r="AO226" s="66">
        <v>68634</v>
      </c>
      <c r="AP226" s="66">
        <v>70308</v>
      </c>
      <c r="AQ226" s="66">
        <v>71982</v>
      </c>
      <c r="AR226" s="66">
        <v>73656</v>
      </c>
      <c r="AS226" s="66">
        <v>75330</v>
      </c>
      <c r="AT226" s="66">
        <v>77004</v>
      </c>
      <c r="AU226" s="66">
        <v>78678</v>
      </c>
      <c r="AV226" s="66">
        <v>80352</v>
      </c>
      <c r="AW226" s="66">
        <v>82026</v>
      </c>
    </row>
    <row r="227" spans="1:49" ht="23.4" customHeight="1">
      <c r="A227" s="43" t="s">
        <v>675</v>
      </c>
      <c r="B227" s="43" t="s">
        <v>676</v>
      </c>
      <c r="C227" s="60">
        <v>40764</v>
      </c>
      <c r="D227" s="61">
        <v>3397</v>
      </c>
      <c r="E227" s="67">
        <v>12</v>
      </c>
      <c r="F227" s="63">
        <v>10</v>
      </c>
      <c r="G227" s="63">
        <v>15</v>
      </c>
      <c r="H227" s="64">
        <v>1698.5</v>
      </c>
      <c r="I227" s="65">
        <v>2264.6999999999998</v>
      </c>
      <c r="J227" s="66">
        <v>3397</v>
      </c>
      <c r="K227" s="66">
        <v>6794</v>
      </c>
      <c r="L227" s="66">
        <v>10191</v>
      </c>
      <c r="M227" s="66">
        <v>13588</v>
      </c>
      <c r="N227" s="66">
        <v>16985</v>
      </c>
      <c r="O227" s="66">
        <v>20382</v>
      </c>
      <c r="P227" s="66">
        <v>23779</v>
      </c>
      <c r="Q227" s="66">
        <v>27176</v>
      </c>
      <c r="R227" s="66">
        <v>30573</v>
      </c>
      <c r="S227" s="66">
        <v>40764</v>
      </c>
      <c r="T227" s="66">
        <v>40764</v>
      </c>
      <c r="U227" s="66">
        <v>40764</v>
      </c>
      <c r="V227" s="66">
        <v>40764</v>
      </c>
      <c r="W227" s="66">
        <v>40764</v>
      </c>
      <c r="X227" s="66">
        <v>40764</v>
      </c>
      <c r="Y227" s="66">
        <v>42462.5</v>
      </c>
      <c r="Z227" s="66">
        <v>44161</v>
      </c>
      <c r="AA227" s="66">
        <v>45859.5</v>
      </c>
      <c r="AB227" s="66">
        <v>47558</v>
      </c>
      <c r="AC227" s="66">
        <v>49256.5</v>
      </c>
      <c r="AD227" s="66">
        <v>50955</v>
      </c>
      <c r="AE227" s="66">
        <v>52653.5</v>
      </c>
      <c r="AF227" s="66">
        <v>54352</v>
      </c>
      <c r="AG227" s="66">
        <v>56050.5</v>
      </c>
      <c r="AH227" s="66">
        <v>57749</v>
      </c>
      <c r="AI227" s="66">
        <v>59447.5</v>
      </c>
      <c r="AJ227" s="66">
        <v>61146</v>
      </c>
      <c r="AK227" s="66">
        <v>62844.5</v>
      </c>
      <c r="AL227" s="66">
        <v>64543</v>
      </c>
      <c r="AM227" s="66">
        <v>66241.5</v>
      </c>
      <c r="AN227" s="66">
        <v>67940</v>
      </c>
      <c r="AO227" s="66">
        <v>69638.5</v>
      </c>
      <c r="AP227" s="66">
        <v>71337</v>
      </c>
      <c r="AQ227" s="66">
        <v>73035.5</v>
      </c>
      <c r="AR227" s="66">
        <v>74734</v>
      </c>
      <c r="AS227" s="66">
        <v>76432.5</v>
      </c>
      <c r="AT227" s="66">
        <v>78131</v>
      </c>
      <c r="AU227" s="66">
        <v>79829.5</v>
      </c>
      <c r="AV227" s="66">
        <v>81528</v>
      </c>
      <c r="AW227" s="66">
        <v>83226.5</v>
      </c>
    </row>
    <row r="228" spans="1:49">
      <c r="A228" s="43" t="s">
        <v>677</v>
      </c>
      <c r="B228" s="43" t="s">
        <v>678</v>
      </c>
      <c r="C228" s="60">
        <v>54486</v>
      </c>
      <c r="D228" s="61">
        <v>3027</v>
      </c>
      <c r="E228" s="67">
        <v>18</v>
      </c>
      <c r="F228" s="63">
        <v>15</v>
      </c>
      <c r="G228" s="63">
        <v>22</v>
      </c>
      <c r="H228" s="64">
        <v>1513.5</v>
      </c>
      <c r="I228" s="65">
        <v>2018</v>
      </c>
      <c r="J228" s="66">
        <v>3027</v>
      </c>
      <c r="K228" s="66">
        <v>6054</v>
      </c>
      <c r="L228" s="66">
        <v>9081</v>
      </c>
      <c r="M228" s="66">
        <v>12108</v>
      </c>
      <c r="N228" s="66">
        <v>15135</v>
      </c>
      <c r="O228" s="66">
        <v>18162</v>
      </c>
      <c r="P228" s="66">
        <v>21189</v>
      </c>
      <c r="Q228" s="66">
        <v>24216</v>
      </c>
      <c r="R228" s="66">
        <v>27243</v>
      </c>
      <c r="S228" s="66">
        <v>30270</v>
      </c>
      <c r="T228" s="66">
        <v>33297</v>
      </c>
      <c r="U228" s="66">
        <v>36324</v>
      </c>
      <c r="V228" s="66">
        <v>39351</v>
      </c>
      <c r="W228" s="66">
        <v>42378</v>
      </c>
      <c r="X228" s="66">
        <v>54486</v>
      </c>
      <c r="Y228" s="66">
        <v>54486</v>
      </c>
      <c r="Z228" s="66">
        <v>54486</v>
      </c>
      <c r="AA228" s="66">
        <v>54486</v>
      </c>
      <c r="AB228" s="66">
        <v>54486</v>
      </c>
      <c r="AC228" s="66">
        <v>54486</v>
      </c>
      <c r="AD228" s="66">
        <v>54486</v>
      </c>
      <c r="AE228" s="66">
        <v>54486</v>
      </c>
      <c r="AF228" s="66">
        <v>55999.5</v>
      </c>
      <c r="AG228" s="66">
        <v>57513</v>
      </c>
      <c r="AH228" s="66">
        <v>59026.5</v>
      </c>
      <c r="AI228" s="66">
        <v>60540</v>
      </c>
      <c r="AJ228" s="66">
        <v>62053.5</v>
      </c>
      <c r="AK228" s="66">
        <v>63567</v>
      </c>
      <c r="AL228" s="66">
        <v>65080.5</v>
      </c>
      <c r="AM228" s="66">
        <v>66594</v>
      </c>
      <c r="AN228" s="66">
        <v>68107.5</v>
      </c>
      <c r="AO228" s="66">
        <v>69621</v>
      </c>
      <c r="AP228" s="66">
        <v>71134.5</v>
      </c>
      <c r="AQ228" s="66">
        <v>72648</v>
      </c>
      <c r="AR228" s="66">
        <v>74161.5</v>
      </c>
      <c r="AS228" s="66">
        <v>75675</v>
      </c>
      <c r="AT228" s="66">
        <v>77188.5</v>
      </c>
      <c r="AU228" s="66">
        <v>78702</v>
      </c>
      <c r="AV228" s="66">
        <v>80215.5</v>
      </c>
      <c r="AW228" s="66">
        <v>81729</v>
      </c>
    </row>
    <row r="229" spans="1:49">
      <c r="A229" s="43" t="s">
        <v>679</v>
      </c>
      <c r="B229" s="43" t="s">
        <v>680</v>
      </c>
      <c r="C229" s="60">
        <v>54486</v>
      </c>
      <c r="D229" s="61">
        <v>3027</v>
      </c>
      <c r="E229" s="67">
        <v>18</v>
      </c>
      <c r="F229" s="63">
        <v>15</v>
      </c>
      <c r="G229" s="63">
        <v>22</v>
      </c>
      <c r="H229" s="64">
        <v>1513.5</v>
      </c>
      <c r="I229" s="65">
        <v>2018</v>
      </c>
      <c r="J229" s="66">
        <v>3027</v>
      </c>
      <c r="K229" s="66">
        <v>6054</v>
      </c>
      <c r="L229" s="66">
        <v>9081</v>
      </c>
      <c r="M229" s="66">
        <v>12108</v>
      </c>
      <c r="N229" s="66">
        <v>15135</v>
      </c>
      <c r="O229" s="66">
        <v>18162</v>
      </c>
      <c r="P229" s="66">
        <v>21189</v>
      </c>
      <c r="Q229" s="66">
        <v>24216</v>
      </c>
      <c r="R229" s="66">
        <v>27243</v>
      </c>
      <c r="S229" s="66">
        <v>30270</v>
      </c>
      <c r="T229" s="66">
        <v>33297</v>
      </c>
      <c r="U229" s="66">
        <v>36324</v>
      </c>
      <c r="V229" s="66">
        <v>39351</v>
      </c>
      <c r="W229" s="66">
        <v>42378</v>
      </c>
      <c r="X229" s="66">
        <v>54486</v>
      </c>
      <c r="Y229" s="66">
        <v>54486</v>
      </c>
      <c r="Z229" s="66">
        <v>54486</v>
      </c>
      <c r="AA229" s="66">
        <v>54486</v>
      </c>
      <c r="AB229" s="66">
        <v>54486</v>
      </c>
      <c r="AC229" s="66">
        <v>54486</v>
      </c>
      <c r="AD229" s="66">
        <v>54486</v>
      </c>
      <c r="AE229" s="66">
        <v>54486</v>
      </c>
      <c r="AF229" s="66">
        <v>55999.5</v>
      </c>
      <c r="AG229" s="66">
        <v>57513</v>
      </c>
      <c r="AH229" s="66">
        <v>59026.5</v>
      </c>
      <c r="AI229" s="66">
        <v>60540</v>
      </c>
      <c r="AJ229" s="66">
        <v>62053.5</v>
      </c>
      <c r="AK229" s="66">
        <v>63567</v>
      </c>
      <c r="AL229" s="66">
        <v>65080.5</v>
      </c>
      <c r="AM229" s="66">
        <v>66594</v>
      </c>
      <c r="AN229" s="66">
        <v>68107.5</v>
      </c>
      <c r="AO229" s="66">
        <v>69621</v>
      </c>
      <c r="AP229" s="66">
        <v>71134.5</v>
      </c>
      <c r="AQ229" s="66">
        <v>72648</v>
      </c>
      <c r="AR229" s="66">
        <v>74161.5</v>
      </c>
      <c r="AS229" s="66">
        <v>75675</v>
      </c>
      <c r="AT229" s="66">
        <v>77188.5</v>
      </c>
      <c r="AU229" s="66">
        <v>78702</v>
      </c>
      <c r="AV229" s="66">
        <v>80215.5</v>
      </c>
      <c r="AW229" s="66">
        <v>81729</v>
      </c>
    </row>
    <row r="230" spans="1:49">
      <c r="A230" s="43" t="s">
        <v>681</v>
      </c>
      <c r="B230" s="43" t="s">
        <v>682</v>
      </c>
      <c r="C230" s="60">
        <v>58784</v>
      </c>
      <c r="D230" s="61">
        <v>2672</v>
      </c>
      <c r="E230" s="67">
        <v>22</v>
      </c>
      <c r="F230" s="63">
        <v>18</v>
      </c>
      <c r="G230" s="63">
        <v>27</v>
      </c>
      <c r="H230" s="64">
        <v>1336</v>
      </c>
      <c r="I230" s="65">
        <v>1781.3</v>
      </c>
      <c r="J230" s="66">
        <v>2672</v>
      </c>
      <c r="K230" s="66">
        <v>5344</v>
      </c>
      <c r="L230" s="66">
        <v>8016</v>
      </c>
      <c r="M230" s="66">
        <v>10688</v>
      </c>
      <c r="N230" s="66">
        <v>13360</v>
      </c>
      <c r="O230" s="66">
        <v>16032</v>
      </c>
      <c r="P230" s="66">
        <v>18704</v>
      </c>
      <c r="Q230" s="66">
        <v>21376</v>
      </c>
      <c r="R230" s="66">
        <v>24048</v>
      </c>
      <c r="S230" s="66">
        <v>26720</v>
      </c>
      <c r="T230" s="66">
        <v>29392</v>
      </c>
      <c r="U230" s="66">
        <v>32064</v>
      </c>
      <c r="V230" s="66">
        <v>34736</v>
      </c>
      <c r="W230" s="66">
        <v>37408</v>
      </c>
      <c r="X230" s="66">
        <v>40080</v>
      </c>
      <c r="Y230" s="66">
        <v>42752</v>
      </c>
      <c r="Z230" s="66">
        <v>45424</v>
      </c>
      <c r="AA230" s="66">
        <v>58784</v>
      </c>
      <c r="AB230" s="66">
        <v>58784</v>
      </c>
      <c r="AC230" s="66">
        <v>58784</v>
      </c>
      <c r="AD230" s="66">
        <v>58784</v>
      </c>
      <c r="AE230" s="66">
        <v>58784</v>
      </c>
      <c r="AF230" s="66">
        <v>58784</v>
      </c>
      <c r="AG230" s="66">
        <v>58784</v>
      </c>
      <c r="AH230" s="66">
        <v>58784</v>
      </c>
      <c r="AI230" s="66">
        <v>58784</v>
      </c>
      <c r="AJ230" s="66">
        <v>58784</v>
      </c>
      <c r="AK230" s="66">
        <v>60120</v>
      </c>
      <c r="AL230" s="66">
        <v>61456</v>
      </c>
      <c r="AM230" s="66">
        <v>62792</v>
      </c>
      <c r="AN230" s="66">
        <v>64128</v>
      </c>
      <c r="AO230" s="66">
        <v>65464</v>
      </c>
      <c r="AP230" s="66">
        <v>66800</v>
      </c>
      <c r="AQ230" s="66">
        <v>68136</v>
      </c>
      <c r="AR230" s="66">
        <v>69472</v>
      </c>
      <c r="AS230" s="66">
        <v>70808</v>
      </c>
      <c r="AT230" s="66">
        <v>72144</v>
      </c>
      <c r="AU230" s="66">
        <v>73480</v>
      </c>
      <c r="AV230" s="66">
        <v>74816</v>
      </c>
      <c r="AW230" s="66">
        <v>76152</v>
      </c>
    </row>
    <row r="231" spans="1:49">
      <c r="A231" s="43" t="s">
        <v>683</v>
      </c>
      <c r="B231" s="43" t="s">
        <v>684</v>
      </c>
      <c r="C231" s="60">
        <v>58784</v>
      </c>
      <c r="D231" s="61">
        <v>2672</v>
      </c>
      <c r="E231" s="67">
        <v>22</v>
      </c>
      <c r="F231" s="63">
        <v>18</v>
      </c>
      <c r="G231" s="63">
        <v>27</v>
      </c>
      <c r="H231" s="64">
        <v>1336</v>
      </c>
      <c r="I231" s="65">
        <v>1781.3</v>
      </c>
      <c r="J231" s="66">
        <v>2672</v>
      </c>
      <c r="K231" s="66">
        <v>5344</v>
      </c>
      <c r="L231" s="66">
        <v>8016</v>
      </c>
      <c r="M231" s="66">
        <v>10688</v>
      </c>
      <c r="N231" s="66">
        <v>13360</v>
      </c>
      <c r="O231" s="66">
        <v>16032</v>
      </c>
      <c r="P231" s="66">
        <v>18704</v>
      </c>
      <c r="Q231" s="66">
        <v>21376</v>
      </c>
      <c r="R231" s="66">
        <v>24048</v>
      </c>
      <c r="S231" s="66">
        <v>26720</v>
      </c>
      <c r="T231" s="66">
        <v>29392</v>
      </c>
      <c r="U231" s="66">
        <v>32064</v>
      </c>
      <c r="V231" s="66">
        <v>34736</v>
      </c>
      <c r="W231" s="66">
        <v>37408</v>
      </c>
      <c r="X231" s="66">
        <v>40080</v>
      </c>
      <c r="Y231" s="66">
        <v>42752</v>
      </c>
      <c r="Z231" s="66">
        <v>45424</v>
      </c>
      <c r="AA231" s="66">
        <v>58784</v>
      </c>
      <c r="AB231" s="66">
        <v>58784</v>
      </c>
      <c r="AC231" s="66">
        <v>58784</v>
      </c>
      <c r="AD231" s="66">
        <v>58784</v>
      </c>
      <c r="AE231" s="66">
        <v>58784</v>
      </c>
      <c r="AF231" s="66">
        <v>58784</v>
      </c>
      <c r="AG231" s="66">
        <v>58784</v>
      </c>
      <c r="AH231" s="66">
        <v>58784</v>
      </c>
      <c r="AI231" s="66">
        <v>58784</v>
      </c>
      <c r="AJ231" s="66">
        <v>58784</v>
      </c>
      <c r="AK231" s="66">
        <v>60120</v>
      </c>
      <c r="AL231" s="66">
        <v>61456</v>
      </c>
      <c r="AM231" s="66">
        <v>62792</v>
      </c>
      <c r="AN231" s="66">
        <v>64128</v>
      </c>
      <c r="AO231" s="66">
        <v>65464</v>
      </c>
      <c r="AP231" s="66">
        <v>66800</v>
      </c>
      <c r="AQ231" s="66">
        <v>68136</v>
      </c>
      <c r="AR231" s="66">
        <v>69472</v>
      </c>
      <c r="AS231" s="66">
        <v>70808</v>
      </c>
      <c r="AT231" s="66">
        <v>72144</v>
      </c>
      <c r="AU231" s="66">
        <v>73480</v>
      </c>
      <c r="AV231" s="66">
        <v>74816</v>
      </c>
      <c r="AW231" s="66">
        <v>76152</v>
      </c>
    </row>
    <row r="232" spans="1:49">
      <c r="A232" s="43" t="s">
        <v>685</v>
      </c>
      <c r="B232" s="43" t="s">
        <v>686</v>
      </c>
      <c r="C232" s="60">
        <v>71360</v>
      </c>
      <c r="D232" s="61">
        <v>4460</v>
      </c>
      <c r="E232" s="67">
        <v>16</v>
      </c>
      <c r="F232" s="63">
        <v>13</v>
      </c>
      <c r="G232" s="63">
        <v>20</v>
      </c>
      <c r="H232" s="64">
        <v>2230</v>
      </c>
      <c r="I232" s="65">
        <v>2973.3</v>
      </c>
      <c r="J232" s="66">
        <v>4460</v>
      </c>
      <c r="K232" s="66">
        <v>8920</v>
      </c>
      <c r="L232" s="66">
        <v>13380</v>
      </c>
      <c r="M232" s="66">
        <v>17840</v>
      </c>
      <c r="N232" s="66">
        <v>22300</v>
      </c>
      <c r="O232" s="66">
        <v>26760</v>
      </c>
      <c r="P232" s="66">
        <v>31220</v>
      </c>
      <c r="Q232" s="66">
        <v>35680</v>
      </c>
      <c r="R232" s="66">
        <v>40140</v>
      </c>
      <c r="S232" s="66">
        <v>44600</v>
      </c>
      <c r="T232" s="66">
        <v>49060</v>
      </c>
      <c r="U232" s="66">
        <v>53520</v>
      </c>
      <c r="V232" s="66">
        <v>71360</v>
      </c>
      <c r="W232" s="66">
        <v>71360</v>
      </c>
      <c r="X232" s="66">
        <v>71360</v>
      </c>
      <c r="Y232" s="66">
        <v>71360</v>
      </c>
      <c r="Z232" s="66">
        <v>71360</v>
      </c>
      <c r="AA232" s="66">
        <v>71360</v>
      </c>
      <c r="AB232" s="66">
        <v>71360</v>
      </c>
      <c r="AC232" s="66">
        <v>71360</v>
      </c>
      <c r="AD232" s="66">
        <v>73590</v>
      </c>
      <c r="AE232" s="66">
        <v>75820</v>
      </c>
      <c r="AF232" s="66">
        <v>78050</v>
      </c>
      <c r="AG232" s="66">
        <v>80280</v>
      </c>
      <c r="AH232" s="66">
        <v>82510</v>
      </c>
      <c r="AI232" s="66">
        <v>84740</v>
      </c>
      <c r="AJ232" s="66">
        <v>86970</v>
      </c>
      <c r="AK232" s="66">
        <v>89200</v>
      </c>
      <c r="AL232" s="66">
        <v>91430</v>
      </c>
      <c r="AM232" s="66">
        <v>93660</v>
      </c>
      <c r="AN232" s="66">
        <v>95890</v>
      </c>
      <c r="AO232" s="66">
        <v>98120</v>
      </c>
      <c r="AP232" s="66">
        <v>100350</v>
      </c>
      <c r="AQ232" s="66">
        <v>102580</v>
      </c>
      <c r="AR232" s="66">
        <v>104810</v>
      </c>
      <c r="AS232" s="66">
        <v>107040</v>
      </c>
      <c r="AT232" s="66">
        <v>109270</v>
      </c>
      <c r="AU232" s="66">
        <v>111500</v>
      </c>
      <c r="AV232" s="66">
        <v>113730</v>
      </c>
      <c r="AW232" s="66">
        <v>115960</v>
      </c>
    </row>
    <row r="233" spans="1:49" ht="24">
      <c r="A233" s="43" t="s">
        <v>687</v>
      </c>
      <c r="B233" s="43" t="s">
        <v>688</v>
      </c>
      <c r="C233" s="60">
        <v>31745</v>
      </c>
      <c r="D233" s="61">
        <v>6349</v>
      </c>
      <c r="E233" s="67">
        <v>5</v>
      </c>
      <c r="F233" s="63">
        <v>4</v>
      </c>
      <c r="G233" s="63">
        <v>6</v>
      </c>
      <c r="H233" s="64">
        <v>3174.5</v>
      </c>
      <c r="I233" s="65">
        <v>4232.7</v>
      </c>
      <c r="J233" s="66">
        <v>6349</v>
      </c>
      <c r="K233" s="66">
        <v>12698</v>
      </c>
      <c r="L233" s="66">
        <v>19047</v>
      </c>
      <c r="M233" s="66">
        <v>31745</v>
      </c>
      <c r="N233" s="66">
        <v>31745</v>
      </c>
      <c r="O233" s="66">
        <v>31745</v>
      </c>
      <c r="P233" s="66">
        <v>34919.5</v>
      </c>
      <c r="Q233" s="66">
        <v>38094</v>
      </c>
      <c r="R233" s="66">
        <v>41268.5</v>
      </c>
      <c r="S233" s="66">
        <v>44443</v>
      </c>
      <c r="T233" s="66">
        <v>47617.5</v>
      </c>
      <c r="U233" s="66">
        <v>50792</v>
      </c>
      <c r="V233" s="66">
        <v>53966.5</v>
      </c>
      <c r="W233" s="66">
        <v>57141</v>
      </c>
      <c r="X233" s="66">
        <v>60315.5</v>
      </c>
      <c r="Y233" s="66">
        <v>63490</v>
      </c>
      <c r="Z233" s="66">
        <v>66664.5</v>
      </c>
      <c r="AA233" s="66">
        <v>69839</v>
      </c>
      <c r="AB233" s="66">
        <v>73013.5</v>
      </c>
      <c r="AC233" s="66">
        <v>76188</v>
      </c>
      <c r="AD233" s="66">
        <v>79362.5</v>
      </c>
      <c r="AE233" s="66">
        <v>82537</v>
      </c>
      <c r="AF233" s="66">
        <v>85711.5</v>
      </c>
      <c r="AG233" s="66">
        <v>88886</v>
      </c>
      <c r="AH233" s="66">
        <v>92060.5</v>
      </c>
      <c r="AI233" s="66">
        <v>95235</v>
      </c>
      <c r="AJ233" s="66">
        <v>98409.5</v>
      </c>
      <c r="AK233" s="66">
        <v>101584</v>
      </c>
      <c r="AL233" s="66">
        <v>104758.5</v>
      </c>
      <c r="AM233" s="66">
        <v>107933</v>
      </c>
      <c r="AN233" s="66">
        <v>111107.5</v>
      </c>
      <c r="AO233" s="66">
        <v>114282</v>
      </c>
      <c r="AP233" s="66">
        <v>117456.5</v>
      </c>
      <c r="AQ233" s="66">
        <v>120631</v>
      </c>
      <c r="AR233" s="66">
        <v>123805.5</v>
      </c>
      <c r="AS233" s="66">
        <v>126980</v>
      </c>
      <c r="AT233" s="66">
        <v>130154.5</v>
      </c>
      <c r="AU233" s="66">
        <v>133329</v>
      </c>
      <c r="AV233" s="66">
        <v>136503.5</v>
      </c>
      <c r="AW233" s="66">
        <v>139678</v>
      </c>
    </row>
    <row r="234" spans="1:49">
      <c r="A234" s="43" t="s">
        <v>689</v>
      </c>
      <c r="B234" s="43" t="s">
        <v>690</v>
      </c>
      <c r="C234" s="60">
        <v>60910</v>
      </c>
      <c r="D234" s="61">
        <v>6091</v>
      </c>
      <c r="E234" s="67">
        <v>10</v>
      </c>
      <c r="F234" s="63">
        <v>8</v>
      </c>
      <c r="G234" s="63">
        <v>12</v>
      </c>
      <c r="H234" s="64">
        <v>3045.5</v>
      </c>
      <c r="I234" s="65">
        <v>4060.7</v>
      </c>
      <c r="J234" s="66">
        <v>6091</v>
      </c>
      <c r="K234" s="66">
        <v>12182</v>
      </c>
      <c r="L234" s="66">
        <v>18273</v>
      </c>
      <c r="M234" s="66">
        <v>24364</v>
      </c>
      <c r="N234" s="66">
        <v>30455</v>
      </c>
      <c r="O234" s="66">
        <v>36546</v>
      </c>
      <c r="P234" s="66">
        <v>42637</v>
      </c>
      <c r="Q234" s="66">
        <v>60910</v>
      </c>
      <c r="R234" s="66">
        <v>60910</v>
      </c>
      <c r="S234" s="66">
        <v>60910</v>
      </c>
      <c r="T234" s="66">
        <v>60910</v>
      </c>
      <c r="U234" s="66">
        <v>60910</v>
      </c>
      <c r="V234" s="66">
        <v>63955.5</v>
      </c>
      <c r="W234" s="66">
        <v>67001</v>
      </c>
      <c r="X234" s="66">
        <v>70046.5</v>
      </c>
      <c r="Y234" s="66">
        <v>73092</v>
      </c>
      <c r="Z234" s="66">
        <v>76137.5</v>
      </c>
      <c r="AA234" s="66">
        <v>79183</v>
      </c>
      <c r="AB234" s="66">
        <v>82228.5</v>
      </c>
      <c r="AC234" s="66">
        <v>85274</v>
      </c>
      <c r="AD234" s="66">
        <v>88319.5</v>
      </c>
      <c r="AE234" s="66">
        <v>91365</v>
      </c>
      <c r="AF234" s="66">
        <v>94410.5</v>
      </c>
      <c r="AG234" s="66">
        <v>97456</v>
      </c>
      <c r="AH234" s="66">
        <v>100501.5</v>
      </c>
      <c r="AI234" s="66">
        <v>103547</v>
      </c>
      <c r="AJ234" s="66">
        <v>106592.5</v>
      </c>
      <c r="AK234" s="66">
        <v>109638</v>
      </c>
      <c r="AL234" s="66">
        <v>112683.5</v>
      </c>
      <c r="AM234" s="66">
        <v>115729</v>
      </c>
      <c r="AN234" s="66">
        <v>118774.5</v>
      </c>
      <c r="AO234" s="66">
        <v>121820</v>
      </c>
      <c r="AP234" s="66">
        <v>124865.5</v>
      </c>
      <c r="AQ234" s="66">
        <v>127911</v>
      </c>
      <c r="AR234" s="66">
        <v>130956.5</v>
      </c>
      <c r="AS234" s="66">
        <v>134002</v>
      </c>
      <c r="AT234" s="66">
        <v>137047.5</v>
      </c>
      <c r="AU234" s="66">
        <v>140093</v>
      </c>
      <c r="AV234" s="66">
        <v>143138.5</v>
      </c>
      <c r="AW234" s="66">
        <v>146184</v>
      </c>
    </row>
    <row r="235" spans="1:49">
      <c r="A235" s="43" t="s">
        <v>691</v>
      </c>
      <c r="B235" s="43" t="s">
        <v>692</v>
      </c>
      <c r="C235" s="60">
        <v>103656</v>
      </c>
      <c r="D235" s="61">
        <v>4319</v>
      </c>
      <c r="E235" s="67">
        <v>24</v>
      </c>
      <c r="F235" s="63">
        <v>20</v>
      </c>
      <c r="G235" s="63">
        <v>29</v>
      </c>
      <c r="H235" s="64">
        <v>2159.5</v>
      </c>
      <c r="I235" s="65">
        <v>2879.3</v>
      </c>
      <c r="J235" s="66">
        <v>4319</v>
      </c>
      <c r="K235" s="66">
        <v>8638</v>
      </c>
      <c r="L235" s="66">
        <v>12957</v>
      </c>
      <c r="M235" s="66">
        <v>17276</v>
      </c>
      <c r="N235" s="66">
        <v>21595</v>
      </c>
      <c r="O235" s="66">
        <v>25914</v>
      </c>
      <c r="P235" s="66">
        <v>30233</v>
      </c>
      <c r="Q235" s="66">
        <v>34552</v>
      </c>
      <c r="R235" s="66">
        <v>38871</v>
      </c>
      <c r="S235" s="66">
        <v>43190</v>
      </c>
      <c r="T235" s="66">
        <v>47509</v>
      </c>
      <c r="U235" s="66">
        <v>51828</v>
      </c>
      <c r="V235" s="66">
        <v>56147</v>
      </c>
      <c r="W235" s="66">
        <v>60466</v>
      </c>
      <c r="X235" s="66">
        <v>64785</v>
      </c>
      <c r="Y235" s="66">
        <v>69104</v>
      </c>
      <c r="Z235" s="66">
        <v>73423</v>
      </c>
      <c r="AA235" s="66">
        <v>77742</v>
      </c>
      <c r="AB235" s="66">
        <v>82061</v>
      </c>
      <c r="AC235" s="66">
        <v>103656</v>
      </c>
      <c r="AD235" s="66">
        <v>103656</v>
      </c>
      <c r="AE235" s="66">
        <v>103656</v>
      </c>
      <c r="AF235" s="66">
        <v>103656</v>
      </c>
      <c r="AG235" s="66">
        <v>103656</v>
      </c>
      <c r="AH235" s="66">
        <v>103656</v>
      </c>
      <c r="AI235" s="66">
        <v>103656</v>
      </c>
      <c r="AJ235" s="66">
        <v>103656</v>
      </c>
      <c r="AK235" s="66">
        <v>103656</v>
      </c>
      <c r="AL235" s="66">
        <v>103656</v>
      </c>
      <c r="AM235" s="66">
        <v>105815.5</v>
      </c>
      <c r="AN235" s="66">
        <v>107975</v>
      </c>
      <c r="AO235" s="66">
        <v>110134.5</v>
      </c>
      <c r="AP235" s="66">
        <v>112294</v>
      </c>
      <c r="AQ235" s="66">
        <v>114453.5</v>
      </c>
      <c r="AR235" s="66">
        <v>116613</v>
      </c>
      <c r="AS235" s="66">
        <v>118772.5</v>
      </c>
      <c r="AT235" s="66">
        <v>120932</v>
      </c>
      <c r="AU235" s="66">
        <v>123091.5</v>
      </c>
      <c r="AV235" s="66">
        <v>125251</v>
      </c>
      <c r="AW235" s="66">
        <v>127410.5</v>
      </c>
    </row>
    <row r="236" spans="1:49">
      <c r="A236" s="43" t="s">
        <v>693</v>
      </c>
      <c r="B236" s="43" t="s">
        <v>694</v>
      </c>
      <c r="C236" s="60">
        <v>53586</v>
      </c>
      <c r="D236" s="61">
        <v>2977</v>
      </c>
      <c r="E236" s="67">
        <v>18</v>
      </c>
      <c r="F236" s="63">
        <v>15</v>
      </c>
      <c r="G236" s="63">
        <v>22</v>
      </c>
      <c r="H236" s="64">
        <v>1488.5</v>
      </c>
      <c r="I236" s="65">
        <v>1984.7</v>
      </c>
      <c r="J236" s="66">
        <v>2977</v>
      </c>
      <c r="K236" s="66">
        <v>5954</v>
      </c>
      <c r="L236" s="66">
        <v>8931</v>
      </c>
      <c r="M236" s="66">
        <v>11908</v>
      </c>
      <c r="N236" s="66">
        <v>14885</v>
      </c>
      <c r="O236" s="66">
        <v>17862</v>
      </c>
      <c r="P236" s="66">
        <v>20839</v>
      </c>
      <c r="Q236" s="66">
        <v>23816</v>
      </c>
      <c r="R236" s="66">
        <v>26793</v>
      </c>
      <c r="S236" s="66">
        <v>29770</v>
      </c>
      <c r="T236" s="66">
        <v>32747</v>
      </c>
      <c r="U236" s="66">
        <v>35724</v>
      </c>
      <c r="V236" s="66">
        <v>38701</v>
      </c>
      <c r="W236" s="66">
        <v>41678</v>
      </c>
      <c r="X236" s="66">
        <v>53586</v>
      </c>
      <c r="Y236" s="66">
        <v>53586</v>
      </c>
      <c r="Z236" s="66">
        <v>53586</v>
      </c>
      <c r="AA236" s="66">
        <v>53586</v>
      </c>
      <c r="AB236" s="66">
        <v>53586</v>
      </c>
      <c r="AC236" s="66">
        <v>53586</v>
      </c>
      <c r="AD236" s="66">
        <v>53586</v>
      </c>
      <c r="AE236" s="66">
        <v>53586</v>
      </c>
      <c r="AF236" s="66">
        <v>55074.5</v>
      </c>
      <c r="AG236" s="66">
        <v>56563</v>
      </c>
      <c r="AH236" s="66">
        <v>58051.5</v>
      </c>
      <c r="AI236" s="66">
        <v>59540</v>
      </c>
      <c r="AJ236" s="66">
        <v>61028.5</v>
      </c>
      <c r="AK236" s="66">
        <v>62517</v>
      </c>
      <c r="AL236" s="66">
        <v>64005.5</v>
      </c>
      <c r="AM236" s="66">
        <v>65494</v>
      </c>
      <c r="AN236" s="66">
        <v>66982.5</v>
      </c>
      <c r="AO236" s="66">
        <v>68471</v>
      </c>
      <c r="AP236" s="66">
        <v>69959.5</v>
      </c>
      <c r="AQ236" s="66">
        <v>71448</v>
      </c>
      <c r="AR236" s="66">
        <v>72936.5</v>
      </c>
      <c r="AS236" s="66">
        <v>74425</v>
      </c>
      <c r="AT236" s="66">
        <v>75913.5</v>
      </c>
      <c r="AU236" s="66">
        <v>77402</v>
      </c>
      <c r="AV236" s="66">
        <v>78890.5</v>
      </c>
      <c r="AW236" s="66">
        <v>80379</v>
      </c>
    </row>
    <row r="237" spans="1:49">
      <c r="A237" s="43" t="s">
        <v>695</v>
      </c>
      <c r="B237" s="43" t="s">
        <v>696</v>
      </c>
      <c r="C237" s="60">
        <v>29510</v>
      </c>
      <c r="D237" s="61">
        <v>2951</v>
      </c>
      <c r="E237" s="67">
        <v>10</v>
      </c>
      <c r="F237" s="63">
        <v>8</v>
      </c>
      <c r="G237" s="63">
        <v>12</v>
      </c>
      <c r="H237" s="64">
        <v>1475.5</v>
      </c>
      <c r="I237" s="65">
        <v>1967.3</v>
      </c>
      <c r="J237" s="66">
        <v>2951</v>
      </c>
      <c r="K237" s="66">
        <v>5902</v>
      </c>
      <c r="L237" s="66">
        <v>8853</v>
      </c>
      <c r="M237" s="66">
        <v>11804</v>
      </c>
      <c r="N237" s="66">
        <v>14755</v>
      </c>
      <c r="O237" s="66">
        <v>17706</v>
      </c>
      <c r="P237" s="66">
        <v>20657</v>
      </c>
      <c r="Q237" s="66">
        <v>29510</v>
      </c>
      <c r="R237" s="66">
        <v>29510</v>
      </c>
      <c r="S237" s="66">
        <v>29510</v>
      </c>
      <c r="T237" s="66">
        <v>29510</v>
      </c>
      <c r="U237" s="66">
        <v>29510</v>
      </c>
      <c r="V237" s="66">
        <v>30985.5</v>
      </c>
      <c r="W237" s="66">
        <v>32461</v>
      </c>
      <c r="X237" s="66">
        <v>33936.5</v>
      </c>
      <c r="Y237" s="66">
        <v>35412</v>
      </c>
      <c r="Z237" s="66">
        <v>36887.5</v>
      </c>
      <c r="AA237" s="66">
        <v>38363</v>
      </c>
      <c r="AB237" s="66">
        <v>39838.5</v>
      </c>
      <c r="AC237" s="66">
        <v>41314</v>
      </c>
      <c r="AD237" s="66">
        <v>42789.5</v>
      </c>
      <c r="AE237" s="66">
        <v>44265</v>
      </c>
      <c r="AF237" s="66">
        <v>45740.5</v>
      </c>
      <c r="AG237" s="66">
        <v>47216</v>
      </c>
      <c r="AH237" s="66">
        <v>48691.5</v>
      </c>
      <c r="AI237" s="66">
        <v>50167</v>
      </c>
      <c r="AJ237" s="66">
        <v>51642.5</v>
      </c>
      <c r="AK237" s="66">
        <v>53118</v>
      </c>
      <c r="AL237" s="66">
        <v>54593.5</v>
      </c>
      <c r="AM237" s="66">
        <v>56069</v>
      </c>
      <c r="AN237" s="66">
        <v>57544.5</v>
      </c>
      <c r="AO237" s="66">
        <v>59020</v>
      </c>
      <c r="AP237" s="66">
        <v>60495.5</v>
      </c>
      <c r="AQ237" s="66">
        <v>61971</v>
      </c>
      <c r="AR237" s="66">
        <v>63446.5</v>
      </c>
      <c r="AS237" s="66">
        <v>64922</v>
      </c>
      <c r="AT237" s="66">
        <v>66397.5</v>
      </c>
      <c r="AU237" s="66">
        <v>67873</v>
      </c>
      <c r="AV237" s="66">
        <v>69348.5</v>
      </c>
      <c r="AW237" s="66">
        <v>70824</v>
      </c>
    </row>
    <row r="238" spans="1:49">
      <c r="A238" s="43" t="s">
        <v>697</v>
      </c>
      <c r="B238" s="43" t="s">
        <v>698</v>
      </c>
      <c r="C238" s="60">
        <v>44510</v>
      </c>
      <c r="D238" s="61">
        <v>4451</v>
      </c>
      <c r="E238" s="67">
        <v>10</v>
      </c>
      <c r="F238" s="63">
        <v>8</v>
      </c>
      <c r="G238" s="63">
        <v>12</v>
      </c>
      <c r="H238" s="64">
        <v>2225.5</v>
      </c>
      <c r="I238" s="65">
        <v>2967.3</v>
      </c>
      <c r="J238" s="66">
        <v>4451</v>
      </c>
      <c r="K238" s="66">
        <v>8902</v>
      </c>
      <c r="L238" s="66">
        <v>13353</v>
      </c>
      <c r="M238" s="66">
        <v>17804</v>
      </c>
      <c r="N238" s="66">
        <v>22255</v>
      </c>
      <c r="O238" s="66">
        <v>26706</v>
      </c>
      <c r="P238" s="66">
        <v>31157</v>
      </c>
      <c r="Q238" s="66">
        <v>44510</v>
      </c>
      <c r="R238" s="66">
        <v>44510</v>
      </c>
      <c r="S238" s="66">
        <v>44510</v>
      </c>
      <c r="T238" s="66">
        <v>44510</v>
      </c>
      <c r="U238" s="66">
        <v>44510</v>
      </c>
      <c r="V238" s="66">
        <v>46735.5</v>
      </c>
      <c r="W238" s="66">
        <v>48961</v>
      </c>
      <c r="X238" s="66">
        <v>51186.5</v>
      </c>
      <c r="Y238" s="66">
        <v>53412</v>
      </c>
      <c r="Z238" s="66">
        <v>55637.5</v>
      </c>
      <c r="AA238" s="66">
        <v>57863</v>
      </c>
      <c r="AB238" s="66">
        <v>60088.5</v>
      </c>
      <c r="AC238" s="66">
        <v>62314</v>
      </c>
      <c r="AD238" s="66">
        <v>64539.5</v>
      </c>
      <c r="AE238" s="66">
        <v>66765</v>
      </c>
      <c r="AF238" s="66">
        <v>68990.5</v>
      </c>
      <c r="AG238" s="66">
        <v>71216</v>
      </c>
      <c r="AH238" s="66">
        <v>73441.5</v>
      </c>
      <c r="AI238" s="66">
        <v>75667</v>
      </c>
      <c r="AJ238" s="66">
        <v>77892.5</v>
      </c>
      <c r="AK238" s="66">
        <v>80118</v>
      </c>
      <c r="AL238" s="66">
        <v>82343.5</v>
      </c>
      <c r="AM238" s="66">
        <v>84569</v>
      </c>
      <c r="AN238" s="66">
        <v>86794.5</v>
      </c>
      <c r="AO238" s="66">
        <v>89020</v>
      </c>
      <c r="AP238" s="66">
        <v>91245.5</v>
      </c>
      <c r="AQ238" s="66">
        <v>93471</v>
      </c>
      <c r="AR238" s="66">
        <v>95696.5</v>
      </c>
      <c r="AS238" s="66">
        <v>97922</v>
      </c>
      <c r="AT238" s="66">
        <v>100147.5</v>
      </c>
      <c r="AU238" s="66">
        <v>102373</v>
      </c>
      <c r="AV238" s="66">
        <v>104598.5</v>
      </c>
      <c r="AW238" s="66">
        <v>106824</v>
      </c>
    </row>
    <row r="239" spans="1:49">
      <c r="A239" s="43" t="s">
        <v>699</v>
      </c>
      <c r="B239" s="43" t="s">
        <v>700</v>
      </c>
      <c r="C239" s="60">
        <v>148743</v>
      </c>
      <c r="D239" s="61">
        <v>7083</v>
      </c>
      <c r="E239" s="67">
        <v>21</v>
      </c>
      <c r="F239" s="63">
        <v>17</v>
      </c>
      <c r="G239" s="63">
        <v>26</v>
      </c>
      <c r="H239" s="64">
        <v>3541.5</v>
      </c>
      <c r="I239" s="65">
        <v>4722</v>
      </c>
      <c r="J239" s="66">
        <v>7083</v>
      </c>
      <c r="K239" s="66">
        <v>14166</v>
      </c>
      <c r="L239" s="66">
        <v>21249</v>
      </c>
      <c r="M239" s="66">
        <v>28332</v>
      </c>
      <c r="N239" s="66">
        <v>35415</v>
      </c>
      <c r="O239" s="66">
        <v>42498</v>
      </c>
      <c r="P239" s="66">
        <v>49581</v>
      </c>
      <c r="Q239" s="66">
        <v>56664</v>
      </c>
      <c r="R239" s="66">
        <v>63747</v>
      </c>
      <c r="S239" s="66">
        <v>70830</v>
      </c>
      <c r="T239" s="66">
        <v>77913</v>
      </c>
      <c r="U239" s="66">
        <v>84996</v>
      </c>
      <c r="V239" s="66">
        <v>92079</v>
      </c>
      <c r="W239" s="66">
        <v>99162</v>
      </c>
      <c r="X239" s="66">
        <v>106245</v>
      </c>
      <c r="Y239" s="66">
        <v>113328</v>
      </c>
      <c r="Z239" s="66">
        <v>148743</v>
      </c>
      <c r="AA239" s="66">
        <v>148743</v>
      </c>
      <c r="AB239" s="66">
        <v>148743</v>
      </c>
      <c r="AC239" s="66">
        <v>148743</v>
      </c>
      <c r="AD239" s="66">
        <v>148743</v>
      </c>
      <c r="AE239" s="66">
        <v>148743</v>
      </c>
      <c r="AF239" s="66">
        <v>148743</v>
      </c>
      <c r="AG239" s="66">
        <v>148743</v>
      </c>
      <c r="AH239" s="66">
        <v>148743</v>
      </c>
      <c r="AI239" s="66">
        <v>148743</v>
      </c>
      <c r="AJ239" s="66">
        <v>152284.5</v>
      </c>
      <c r="AK239" s="66">
        <v>155826</v>
      </c>
      <c r="AL239" s="66">
        <v>159367.5</v>
      </c>
      <c r="AM239" s="66">
        <v>162909</v>
      </c>
      <c r="AN239" s="66">
        <v>166450.5</v>
      </c>
      <c r="AO239" s="66">
        <v>169992</v>
      </c>
      <c r="AP239" s="66">
        <v>173533.5</v>
      </c>
      <c r="AQ239" s="66">
        <v>177075</v>
      </c>
      <c r="AR239" s="66">
        <v>180616.5</v>
      </c>
      <c r="AS239" s="66">
        <v>184158</v>
      </c>
      <c r="AT239" s="66">
        <v>187699.5</v>
      </c>
      <c r="AU239" s="66">
        <v>191241</v>
      </c>
      <c r="AV239" s="66">
        <v>194782.5</v>
      </c>
      <c r="AW239" s="66">
        <v>198324</v>
      </c>
    </row>
    <row r="240" spans="1:49" ht="24">
      <c r="A240" s="43" t="s">
        <v>701</v>
      </c>
      <c r="B240" s="43" t="s">
        <v>702</v>
      </c>
      <c r="C240" s="60">
        <v>135093</v>
      </c>
      <c r="D240" s="61">
        <v>6433</v>
      </c>
      <c r="E240" s="67">
        <v>21</v>
      </c>
      <c r="F240" s="63">
        <v>17</v>
      </c>
      <c r="G240" s="63">
        <v>26</v>
      </c>
      <c r="H240" s="64">
        <v>3216.5</v>
      </c>
      <c r="I240" s="65">
        <v>4288.7</v>
      </c>
      <c r="J240" s="66">
        <v>6433</v>
      </c>
      <c r="K240" s="66">
        <v>12866</v>
      </c>
      <c r="L240" s="66">
        <v>19299</v>
      </c>
      <c r="M240" s="66">
        <v>25732</v>
      </c>
      <c r="N240" s="66">
        <v>32165</v>
      </c>
      <c r="O240" s="66">
        <v>38598</v>
      </c>
      <c r="P240" s="66">
        <v>45031</v>
      </c>
      <c r="Q240" s="66">
        <v>51464</v>
      </c>
      <c r="R240" s="66">
        <v>57897</v>
      </c>
      <c r="S240" s="66">
        <v>64330</v>
      </c>
      <c r="T240" s="66">
        <v>70763</v>
      </c>
      <c r="U240" s="66">
        <v>77196</v>
      </c>
      <c r="V240" s="66">
        <v>83629</v>
      </c>
      <c r="W240" s="66">
        <v>90062</v>
      </c>
      <c r="X240" s="66">
        <v>96495</v>
      </c>
      <c r="Y240" s="66">
        <v>102928</v>
      </c>
      <c r="Z240" s="66">
        <v>135093</v>
      </c>
      <c r="AA240" s="66">
        <v>135093</v>
      </c>
      <c r="AB240" s="66">
        <v>135093</v>
      </c>
      <c r="AC240" s="66">
        <v>135093</v>
      </c>
      <c r="AD240" s="66">
        <v>135093</v>
      </c>
      <c r="AE240" s="66">
        <v>135093</v>
      </c>
      <c r="AF240" s="66">
        <v>135093</v>
      </c>
      <c r="AG240" s="66">
        <v>135093</v>
      </c>
      <c r="AH240" s="66">
        <v>135093</v>
      </c>
      <c r="AI240" s="66">
        <v>135093</v>
      </c>
      <c r="AJ240" s="66">
        <v>138309.5</v>
      </c>
      <c r="AK240" s="66">
        <v>141526</v>
      </c>
      <c r="AL240" s="66">
        <v>144742.5</v>
      </c>
      <c r="AM240" s="66">
        <v>147959</v>
      </c>
      <c r="AN240" s="66">
        <v>151175.5</v>
      </c>
      <c r="AO240" s="66">
        <v>154392</v>
      </c>
      <c r="AP240" s="66">
        <v>157608.5</v>
      </c>
      <c r="AQ240" s="66">
        <v>160825</v>
      </c>
      <c r="AR240" s="66">
        <v>164041.5</v>
      </c>
      <c r="AS240" s="66">
        <v>167258</v>
      </c>
      <c r="AT240" s="66">
        <v>170474.5</v>
      </c>
      <c r="AU240" s="66">
        <v>173691</v>
      </c>
      <c r="AV240" s="66">
        <v>176907.5</v>
      </c>
      <c r="AW240" s="66">
        <v>180124</v>
      </c>
    </row>
    <row r="241" spans="1:49">
      <c r="A241" s="43" t="s">
        <v>703</v>
      </c>
      <c r="B241" s="43" t="s">
        <v>704</v>
      </c>
      <c r="C241" s="60">
        <v>194418</v>
      </c>
      <c r="D241" s="61">
        <v>9258</v>
      </c>
      <c r="E241" s="67">
        <v>21</v>
      </c>
      <c r="F241" s="63">
        <v>17</v>
      </c>
      <c r="G241" s="63">
        <v>26</v>
      </c>
      <c r="H241" s="64">
        <v>4629</v>
      </c>
      <c r="I241" s="65">
        <v>6172</v>
      </c>
      <c r="J241" s="66">
        <v>9258</v>
      </c>
      <c r="K241" s="66">
        <v>18516</v>
      </c>
      <c r="L241" s="66">
        <v>27774</v>
      </c>
      <c r="M241" s="66">
        <v>37032</v>
      </c>
      <c r="N241" s="66">
        <v>46290</v>
      </c>
      <c r="O241" s="66">
        <v>55548</v>
      </c>
      <c r="P241" s="66">
        <v>64806</v>
      </c>
      <c r="Q241" s="66">
        <v>74064</v>
      </c>
      <c r="R241" s="66">
        <v>83322</v>
      </c>
      <c r="S241" s="66">
        <v>92580</v>
      </c>
      <c r="T241" s="66">
        <v>101838</v>
      </c>
      <c r="U241" s="66">
        <v>111096</v>
      </c>
      <c r="V241" s="66">
        <v>120354</v>
      </c>
      <c r="W241" s="66">
        <v>129612</v>
      </c>
      <c r="X241" s="66">
        <v>138870</v>
      </c>
      <c r="Y241" s="66">
        <v>148128</v>
      </c>
      <c r="Z241" s="66">
        <v>194418</v>
      </c>
      <c r="AA241" s="66">
        <v>194418</v>
      </c>
      <c r="AB241" s="66">
        <v>194418</v>
      </c>
      <c r="AC241" s="66">
        <v>194418</v>
      </c>
      <c r="AD241" s="66">
        <v>194418</v>
      </c>
      <c r="AE241" s="66">
        <v>194418</v>
      </c>
      <c r="AF241" s="66">
        <v>194418</v>
      </c>
      <c r="AG241" s="66">
        <v>194418</v>
      </c>
      <c r="AH241" s="66">
        <v>194418</v>
      </c>
      <c r="AI241" s="66">
        <v>194418</v>
      </c>
      <c r="AJ241" s="66">
        <v>199047</v>
      </c>
      <c r="AK241" s="66">
        <v>203676</v>
      </c>
      <c r="AL241" s="66">
        <v>208305</v>
      </c>
      <c r="AM241" s="66">
        <v>212934</v>
      </c>
      <c r="AN241" s="66">
        <v>217563</v>
      </c>
      <c r="AO241" s="66">
        <v>222192</v>
      </c>
      <c r="AP241" s="66">
        <v>226821</v>
      </c>
      <c r="AQ241" s="66">
        <v>231450</v>
      </c>
      <c r="AR241" s="66">
        <v>236079</v>
      </c>
      <c r="AS241" s="66">
        <v>240708</v>
      </c>
      <c r="AT241" s="66">
        <v>245337</v>
      </c>
      <c r="AU241" s="66">
        <v>249966</v>
      </c>
      <c r="AV241" s="66">
        <v>254595</v>
      </c>
      <c r="AW241" s="66">
        <v>259224</v>
      </c>
    </row>
    <row r="242" spans="1:49">
      <c r="A242" s="43" t="s">
        <v>705</v>
      </c>
      <c r="B242" s="43" t="s">
        <v>706</v>
      </c>
      <c r="C242" s="60">
        <v>69138</v>
      </c>
      <c r="D242" s="61">
        <v>3841</v>
      </c>
      <c r="E242" s="67">
        <v>18</v>
      </c>
      <c r="F242" s="63">
        <v>15</v>
      </c>
      <c r="G242" s="63">
        <v>22</v>
      </c>
      <c r="H242" s="64">
        <v>1920.5</v>
      </c>
      <c r="I242" s="65">
        <v>2560.6999999999998</v>
      </c>
      <c r="J242" s="66">
        <v>3841</v>
      </c>
      <c r="K242" s="66">
        <v>7682</v>
      </c>
      <c r="L242" s="66">
        <v>11523</v>
      </c>
      <c r="M242" s="66">
        <v>15364</v>
      </c>
      <c r="N242" s="66">
        <v>19205</v>
      </c>
      <c r="O242" s="66">
        <v>23046</v>
      </c>
      <c r="P242" s="66">
        <v>26887</v>
      </c>
      <c r="Q242" s="66">
        <v>30728</v>
      </c>
      <c r="R242" s="66">
        <v>34569</v>
      </c>
      <c r="S242" s="66">
        <v>38410</v>
      </c>
      <c r="T242" s="66">
        <v>42251</v>
      </c>
      <c r="U242" s="66">
        <v>46092</v>
      </c>
      <c r="V242" s="66">
        <v>49933</v>
      </c>
      <c r="W242" s="66">
        <v>53774</v>
      </c>
      <c r="X242" s="66">
        <v>69138</v>
      </c>
      <c r="Y242" s="66">
        <v>69138</v>
      </c>
      <c r="Z242" s="66">
        <v>69138</v>
      </c>
      <c r="AA242" s="66">
        <v>69138</v>
      </c>
      <c r="AB242" s="66">
        <v>69138</v>
      </c>
      <c r="AC242" s="66">
        <v>69138</v>
      </c>
      <c r="AD242" s="66">
        <v>69138</v>
      </c>
      <c r="AE242" s="66">
        <v>69138</v>
      </c>
      <c r="AF242" s="66">
        <v>71058.5</v>
      </c>
      <c r="AG242" s="66">
        <v>72979</v>
      </c>
      <c r="AH242" s="66">
        <v>74899.5</v>
      </c>
      <c r="AI242" s="66">
        <v>76820</v>
      </c>
      <c r="AJ242" s="66">
        <v>78740.5</v>
      </c>
      <c r="AK242" s="66">
        <v>80661</v>
      </c>
      <c r="AL242" s="66">
        <v>82581.5</v>
      </c>
      <c r="AM242" s="66">
        <v>84502</v>
      </c>
      <c r="AN242" s="66">
        <v>86422.5</v>
      </c>
      <c r="AO242" s="66">
        <v>88343</v>
      </c>
      <c r="AP242" s="66">
        <v>90263.5</v>
      </c>
      <c r="AQ242" s="66">
        <v>92184</v>
      </c>
      <c r="AR242" s="66">
        <v>94104.5</v>
      </c>
      <c r="AS242" s="66">
        <v>96025</v>
      </c>
      <c r="AT242" s="66">
        <v>97945.5</v>
      </c>
      <c r="AU242" s="66">
        <v>99866</v>
      </c>
      <c r="AV242" s="66">
        <v>101786.5</v>
      </c>
      <c r="AW242" s="66">
        <v>103707</v>
      </c>
    </row>
    <row r="243" spans="1:49">
      <c r="A243" s="43" t="s">
        <v>707</v>
      </c>
      <c r="B243" s="43" t="s">
        <v>708</v>
      </c>
      <c r="C243" s="60">
        <v>145380</v>
      </c>
      <c r="D243" s="61">
        <v>9692</v>
      </c>
      <c r="E243" s="67">
        <v>15</v>
      </c>
      <c r="F243" s="63">
        <v>12</v>
      </c>
      <c r="G243" s="63">
        <v>18</v>
      </c>
      <c r="H243" s="64">
        <v>4846</v>
      </c>
      <c r="I243" s="65">
        <v>6461.3</v>
      </c>
      <c r="J243" s="66">
        <v>9692</v>
      </c>
      <c r="K243" s="66">
        <v>19384</v>
      </c>
      <c r="L243" s="66">
        <v>29076</v>
      </c>
      <c r="M243" s="66">
        <v>38768</v>
      </c>
      <c r="N243" s="66">
        <v>48460</v>
      </c>
      <c r="O243" s="66">
        <v>58152</v>
      </c>
      <c r="P243" s="66">
        <v>67844</v>
      </c>
      <c r="Q243" s="66">
        <v>77536</v>
      </c>
      <c r="R243" s="66">
        <v>87228</v>
      </c>
      <c r="S243" s="66">
        <v>96920</v>
      </c>
      <c r="T243" s="66">
        <v>106612</v>
      </c>
      <c r="U243" s="66">
        <v>145380</v>
      </c>
      <c r="V243" s="66">
        <v>145380</v>
      </c>
      <c r="W243" s="66">
        <v>145380</v>
      </c>
      <c r="X243" s="66">
        <v>145380</v>
      </c>
      <c r="Y243" s="66">
        <v>145380</v>
      </c>
      <c r="Z243" s="66">
        <v>145380</v>
      </c>
      <c r="AA243" s="66">
        <v>145380</v>
      </c>
      <c r="AB243" s="66">
        <v>150226</v>
      </c>
      <c r="AC243" s="66">
        <v>155072</v>
      </c>
      <c r="AD243" s="66">
        <v>159918</v>
      </c>
      <c r="AE243" s="66">
        <v>164764</v>
      </c>
      <c r="AF243" s="66">
        <v>169610</v>
      </c>
      <c r="AG243" s="66">
        <v>174456</v>
      </c>
      <c r="AH243" s="66">
        <v>179302</v>
      </c>
      <c r="AI243" s="66">
        <v>184148</v>
      </c>
      <c r="AJ243" s="66">
        <v>188994</v>
      </c>
      <c r="AK243" s="66">
        <v>193840</v>
      </c>
      <c r="AL243" s="66">
        <v>198686</v>
      </c>
      <c r="AM243" s="66">
        <v>203532</v>
      </c>
      <c r="AN243" s="66">
        <v>208378</v>
      </c>
      <c r="AO243" s="66">
        <v>213224</v>
      </c>
      <c r="AP243" s="66">
        <v>218070</v>
      </c>
      <c r="AQ243" s="66">
        <v>222916</v>
      </c>
      <c r="AR243" s="66">
        <v>227762</v>
      </c>
      <c r="AS243" s="66">
        <v>232608</v>
      </c>
      <c r="AT243" s="66">
        <v>237454</v>
      </c>
      <c r="AU243" s="66">
        <v>242300</v>
      </c>
      <c r="AV243" s="66">
        <v>247146</v>
      </c>
      <c r="AW243" s="66">
        <v>251992</v>
      </c>
    </row>
    <row r="244" spans="1:49">
      <c r="A244" s="43" t="s">
        <v>709</v>
      </c>
      <c r="B244" s="43" t="s">
        <v>710</v>
      </c>
      <c r="C244" s="60">
        <v>86910</v>
      </c>
      <c r="D244" s="61">
        <v>2897</v>
      </c>
      <c r="E244" s="67">
        <v>30</v>
      </c>
      <c r="F244" s="63">
        <v>24</v>
      </c>
      <c r="G244" s="63">
        <v>36</v>
      </c>
      <c r="H244" s="64">
        <v>1448.5</v>
      </c>
      <c r="I244" s="65">
        <v>1931.3</v>
      </c>
      <c r="J244" s="66">
        <v>2897</v>
      </c>
      <c r="K244" s="66">
        <v>5794</v>
      </c>
      <c r="L244" s="66">
        <v>8691</v>
      </c>
      <c r="M244" s="66">
        <v>11588</v>
      </c>
      <c r="N244" s="66">
        <v>14485</v>
      </c>
      <c r="O244" s="66">
        <v>17382</v>
      </c>
      <c r="P244" s="66">
        <v>20279</v>
      </c>
      <c r="Q244" s="66">
        <v>23176</v>
      </c>
      <c r="R244" s="66">
        <v>26073</v>
      </c>
      <c r="S244" s="66">
        <v>28970</v>
      </c>
      <c r="T244" s="66">
        <v>31867</v>
      </c>
      <c r="U244" s="66">
        <v>34764</v>
      </c>
      <c r="V244" s="66">
        <v>37661</v>
      </c>
      <c r="W244" s="66">
        <v>40558</v>
      </c>
      <c r="X244" s="66">
        <v>43455</v>
      </c>
      <c r="Y244" s="66">
        <v>46352</v>
      </c>
      <c r="Z244" s="66">
        <v>49249</v>
      </c>
      <c r="AA244" s="66">
        <v>52146</v>
      </c>
      <c r="AB244" s="66">
        <v>55043</v>
      </c>
      <c r="AC244" s="66">
        <v>57940</v>
      </c>
      <c r="AD244" s="66">
        <v>60837</v>
      </c>
      <c r="AE244" s="66">
        <v>63734</v>
      </c>
      <c r="AF244" s="66">
        <v>66631</v>
      </c>
      <c r="AG244" s="66">
        <v>86910</v>
      </c>
      <c r="AH244" s="66">
        <v>86910</v>
      </c>
      <c r="AI244" s="66">
        <v>86910</v>
      </c>
      <c r="AJ244" s="66">
        <v>86910</v>
      </c>
      <c r="AK244" s="66">
        <v>86910</v>
      </c>
      <c r="AL244" s="66">
        <v>86910</v>
      </c>
      <c r="AM244" s="66">
        <v>86910</v>
      </c>
      <c r="AN244" s="66">
        <v>86910</v>
      </c>
      <c r="AO244" s="66">
        <v>86910</v>
      </c>
      <c r="AP244" s="66">
        <v>86910</v>
      </c>
      <c r="AQ244" s="66">
        <v>86910</v>
      </c>
      <c r="AR244" s="66">
        <v>86910</v>
      </c>
      <c r="AS244" s="66">
        <v>86910</v>
      </c>
      <c r="AT244" s="66">
        <v>88358.5</v>
      </c>
      <c r="AU244" s="66">
        <v>89807</v>
      </c>
      <c r="AV244" s="66">
        <v>91255.5</v>
      </c>
      <c r="AW244" s="66">
        <v>92704</v>
      </c>
    </row>
    <row r="245" spans="1:49">
      <c r="A245" s="43" t="s">
        <v>711</v>
      </c>
      <c r="B245" s="43" t="s">
        <v>712</v>
      </c>
      <c r="C245" s="60">
        <v>142176</v>
      </c>
      <c r="D245" s="61">
        <v>5924</v>
      </c>
      <c r="E245" s="67">
        <v>24</v>
      </c>
      <c r="F245" s="63">
        <v>20</v>
      </c>
      <c r="G245" s="63">
        <v>29</v>
      </c>
      <c r="H245" s="64">
        <v>2962</v>
      </c>
      <c r="I245" s="65">
        <v>3949.3</v>
      </c>
      <c r="J245" s="66">
        <v>5924</v>
      </c>
      <c r="K245" s="66">
        <v>11848</v>
      </c>
      <c r="L245" s="66">
        <v>17772</v>
      </c>
      <c r="M245" s="66">
        <v>23696</v>
      </c>
      <c r="N245" s="66">
        <v>29620</v>
      </c>
      <c r="O245" s="66">
        <v>35544</v>
      </c>
      <c r="P245" s="66">
        <v>41468</v>
      </c>
      <c r="Q245" s="66">
        <v>47392</v>
      </c>
      <c r="R245" s="66">
        <v>53316</v>
      </c>
      <c r="S245" s="66">
        <v>59240</v>
      </c>
      <c r="T245" s="66">
        <v>65164</v>
      </c>
      <c r="U245" s="66">
        <v>71088</v>
      </c>
      <c r="V245" s="66">
        <v>77012</v>
      </c>
      <c r="W245" s="66">
        <v>82936</v>
      </c>
      <c r="X245" s="66">
        <v>88860</v>
      </c>
      <c r="Y245" s="66">
        <v>94784</v>
      </c>
      <c r="Z245" s="66">
        <v>100708</v>
      </c>
      <c r="AA245" s="66">
        <v>106632</v>
      </c>
      <c r="AB245" s="66">
        <v>112556</v>
      </c>
      <c r="AC245" s="66">
        <v>142176</v>
      </c>
      <c r="AD245" s="66">
        <v>142176</v>
      </c>
      <c r="AE245" s="66">
        <v>142176</v>
      </c>
      <c r="AF245" s="66">
        <v>142176</v>
      </c>
      <c r="AG245" s="66">
        <v>142176</v>
      </c>
      <c r="AH245" s="66">
        <v>142176</v>
      </c>
      <c r="AI245" s="66">
        <v>142176</v>
      </c>
      <c r="AJ245" s="66">
        <v>142176</v>
      </c>
      <c r="AK245" s="66">
        <v>142176</v>
      </c>
      <c r="AL245" s="66">
        <v>142176</v>
      </c>
      <c r="AM245" s="66">
        <v>145138</v>
      </c>
      <c r="AN245" s="66">
        <v>148100</v>
      </c>
      <c r="AO245" s="66">
        <v>151062</v>
      </c>
      <c r="AP245" s="66">
        <v>154024</v>
      </c>
      <c r="AQ245" s="66">
        <v>156986</v>
      </c>
      <c r="AR245" s="66">
        <v>159948</v>
      </c>
      <c r="AS245" s="66">
        <v>162910</v>
      </c>
      <c r="AT245" s="66">
        <v>165872</v>
      </c>
      <c r="AU245" s="66">
        <v>168834</v>
      </c>
      <c r="AV245" s="66">
        <v>171796</v>
      </c>
      <c r="AW245" s="66">
        <v>174758</v>
      </c>
    </row>
    <row r="246" spans="1:49" ht="24">
      <c r="A246" s="43" t="s">
        <v>713</v>
      </c>
      <c r="B246" s="43" t="s">
        <v>714</v>
      </c>
      <c r="C246" s="60">
        <v>90800</v>
      </c>
      <c r="D246" s="61">
        <v>5675</v>
      </c>
      <c r="E246" s="67">
        <v>16</v>
      </c>
      <c r="F246" s="63">
        <v>13</v>
      </c>
      <c r="G246" s="63">
        <v>20</v>
      </c>
      <c r="H246" s="64">
        <v>2837.5</v>
      </c>
      <c r="I246" s="65">
        <v>3783.3</v>
      </c>
      <c r="J246" s="66">
        <v>5675</v>
      </c>
      <c r="K246" s="66">
        <v>11350</v>
      </c>
      <c r="L246" s="66">
        <v>17025</v>
      </c>
      <c r="M246" s="66">
        <v>22700</v>
      </c>
      <c r="N246" s="66">
        <v>28375</v>
      </c>
      <c r="O246" s="66">
        <v>34050</v>
      </c>
      <c r="P246" s="66">
        <v>39725</v>
      </c>
      <c r="Q246" s="66">
        <v>45400</v>
      </c>
      <c r="R246" s="66">
        <v>51075</v>
      </c>
      <c r="S246" s="66">
        <v>56750</v>
      </c>
      <c r="T246" s="66">
        <v>62425</v>
      </c>
      <c r="U246" s="66">
        <v>68100</v>
      </c>
      <c r="V246" s="66">
        <v>90800</v>
      </c>
      <c r="W246" s="66">
        <v>90800</v>
      </c>
      <c r="X246" s="66">
        <v>90800</v>
      </c>
      <c r="Y246" s="66">
        <v>90800</v>
      </c>
      <c r="Z246" s="66">
        <v>90800</v>
      </c>
      <c r="AA246" s="66">
        <v>90800</v>
      </c>
      <c r="AB246" s="66">
        <v>90800</v>
      </c>
      <c r="AC246" s="66">
        <v>90800</v>
      </c>
      <c r="AD246" s="66">
        <v>93637.5</v>
      </c>
      <c r="AE246" s="66">
        <v>96475</v>
      </c>
      <c r="AF246" s="66">
        <v>99312.5</v>
      </c>
      <c r="AG246" s="66">
        <v>102150</v>
      </c>
      <c r="AH246" s="66">
        <v>104987.5</v>
      </c>
      <c r="AI246" s="66">
        <v>107825</v>
      </c>
      <c r="AJ246" s="66">
        <v>110662.5</v>
      </c>
      <c r="AK246" s="66">
        <v>113500</v>
      </c>
      <c r="AL246" s="66">
        <v>116337.5</v>
      </c>
      <c r="AM246" s="66">
        <v>119175</v>
      </c>
      <c r="AN246" s="66">
        <v>122012.5</v>
      </c>
      <c r="AO246" s="66">
        <v>124850</v>
      </c>
      <c r="AP246" s="66">
        <v>127687.5</v>
      </c>
      <c r="AQ246" s="66">
        <v>130525</v>
      </c>
      <c r="AR246" s="66">
        <v>133362.5</v>
      </c>
      <c r="AS246" s="66">
        <v>136200</v>
      </c>
      <c r="AT246" s="66">
        <v>139037.5</v>
      </c>
      <c r="AU246" s="66">
        <v>141875</v>
      </c>
      <c r="AV246" s="66">
        <v>144712.5</v>
      </c>
      <c r="AW246" s="66">
        <v>147550</v>
      </c>
    </row>
    <row r="247" spans="1:49">
      <c r="A247" s="43" t="s">
        <v>715</v>
      </c>
      <c r="B247" s="43" t="s">
        <v>716</v>
      </c>
      <c r="C247" s="60">
        <v>144440</v>
      </c>
      <c r="D247" s="61">
        <v>7222</v>
      </c>
      <c r="E247" s="67">
        <v>20</v>
      </c>
      <c r="F247" s="63">
        <v>16</v>
      </c>
      <c r="G247" s="63">
        <v>24</v>
      </c>
      <c r="H247" s="64">
        <v>3611</v>
      </c>
      <c r="I247" s="65">
        <v>4814.7</v>
      </c>
      <c r="J247" s="66">
        <v>7222</v>
      </c>
      <c r="K247" s="66">
        <v>14444</v>
      </c>
      <c r="L247" s="66">
        <v>21666</v>
      </c>
      <c r="M247" s="66">
        <v>28888</v>
      </c>
      <c r="N247" s="66">
        <v>36110</v>
      </c>
      <c r="O247" s="66">
        <v>43332</v>
      </c>
      <c r="P247" s="66">
        <v>50554</v>
      </c>
      <c r="Q247" s="66">
        <v>57776</v>
      </c>
      <c r="R247" s="66">
        <v>64998</v>
      </c>
      <c r="S247" s="66">
        <v>72220</v>
      </c>
      <c r="T247" s="66">
        <v>79442</v>
      </c>
      <c r="U247" s="66">
        <v>86664</v>
      </c>
      <c r="V247" s="66">
        <v>93886</v>
      </c>
      <c r="W247" s="66">
        <v>101108</v>
      </c>
      <c r="X247" s="66">
        <v>108330</v>
      </c>
      <c r="Y247" s="66">
        <v>144440</v>
      </c>
      <c r="Z247" s="66">
        <v>144440</v>
      </c>
      <c r="AA247" s="66">
        <v>144440</v>
      </c>
      <c r="AB247" s="66">
        <v>144440</v>
      </c>
      <c r="AC247" s="66">
        <v>144440</v>
      </c>
      <c r="AD247" s="66">
        <v>144440</v>
      </c>
      <c r="AE247" s="66">
        <v>144440</v>
      </c>
      <c r="AF247" s="66">
        <v>144440</v>
      </c>
      <c r="AG247" s="66">
        <v>144440</v>
      </c>
      <c r="AH247" s="66">
        <v>148051</v>
      </c>
      <c r="AI247" s="66">
        <v>151662</v>
      </c>
      <c r="AJ247" s="66">
        <v>155273</v>
      </c>
      <c r="AK247" s="66">
        <v>158884</v>
      </c>
      <c r="AL247" s="66">
        <v>162495</v>
      </c>
      <c r="AM247" s="66">
        <v>166106</v>
      </c>
      <c r="AN247" s="66">
        <v>169717</v>
      </c>
      <c r="AO247" s="66">
        <v>173328</v>
      </c>
      <c r="AP247" s="66">
        <v>176939</v>
      </c>
      <c r="AQ247" s="66">
        <v>180550</v>
      </c>
      <c r="AR247" s="66">
        <v>184161</v>
      </c>
      <c r="AS247" s="66">
        <v>187772</v>
      </c>
      <c r="AT247" s="66">
        <v>191383</v>
      </c>
      <c r="AU247" s="66">
        <v>194994</v>
      </c>
      <c r="AV247" s="66">
        <v>198605</v>
      </c>
      <c r="AW247" s="66">
        <v>202216</v>
      </c>
    </row>
    <row r="248" spans="1:49">
      <c r="A248" s="43" t="s">
        <v>717</v>
      </c>
      <c r="B248" s="43" t="s">
        <v>718</v>
      </c>
      <c r="C248" s="60">
        <v>41830</v>
      </c>
      <c r="D248" s="61">
        <v>4183</v>
      </c>
      <c r="E248" s="67">
        <v>10</v>
      </c>
      <c r="F248" s="63">
        <v>8</v>
      </c>
      <c r="G248" s="63">
        <v>12</v>
      </c>
      <c r="H248" s="64">
        <v>2091.5</v>
      </c>
      <c r="I248" s="65">
        <v>2788.7</v>
      </c>
      <c r="J248" s="66">
        <v>4183</v>
      </c>
      <c r="K248" s="66">
        <v>8366</v>
      </c>
      <c r="L248" s="66">
        <v>12549</v>
      </c>
      <c r="M248" s="66">
        <v>16732</v>
      </c>
      <c r="N248" s="66">
        <v>20915</v>
      </c>
      <c r="O248" s="66">
        <v>25098</v>
      </c>
      <c r="P248" s="66">
        <v>29281</v>
      </c>
      <c r="Q248" s="66">
        <v>41830</v>
      </c>
      <c r="R248" s="66">
        <v>41830</v>
      </c>
      <c r="S248" s="66">
        <v>41830</v>
      </c>
      <c r="T248" s="66">
        <v>41830</v>
      </c>
      <c r="U248" s="66">
        <v>41830</v>
      </c>
      <c r="V248" s="66">
        <v>43921.5</v>
      </c>
      <c r="W248" s="66">
        <v>46013</v>
      </c>
      <c r="X248" s="66">
        <v>48104.5</v>
      </c>
      <c r="Y248" s="66">
        <v>50196</v>
      </c>
      <c r="Z248" s="66">
        <v>52287.5</v>
      </c>
      <c r="AA248" s="66">
        <v>54379</v>
      </c>
      <c r="AB248" s="66">
        <v>56470.5</v>
      </c>
      <c r="AC248" s="66">
        <v>58562</v>
      </c>
      <c r="AD248" s="66">
        <v>60653.5</v>
      </c>
      <c r="AE248" s="66">
        <v>62745</v>
      </c>
      <c r="AF248" s="66">
        <v>64836.5</v>
      </c>
      <c r="AG248" s="66">
        <v>66928</v>
      </c>
      <c r="AH248" s="66">
        <v>69019.5</v>
      </c>
      <c r="AI248" s="66">
        <v>71111</v>
      </c>
      <c r="AJ248" s="66">
        <v>73202.5</v>
      </c>
      <c r="AK248" s="66">
        <v>75294</v>
      </c>
      <c r="AL248" s="66">
        <v>77385.5</v>
      </c>
      <c r="AM248" s="66">
        <v>79477</v>
      </c>
      <c r="AN248" s="66">
        <v>81568.5</v>
      </c>
      <c r="AO248" s="66">
        <v>83660</v>
      </c>
      <c r="AP248" s="66">
        <v>85751.5</v>
      </c>
      <c r="AQ248" s="66">
        <v>87843</v>
      </c>
      <c r="AR248" s="66">
        <v>89934.5</v>
      </c>
      <c r="AS248" s="66">
        <v>92026</v>
      </c>
      <c r="AT248" s="66">
        <v>94117.5</v>
      </c>
      <c r="AU248" s="66">
        <v>96209</v>
      </c>
      <c r="AV248" s="66">
        <v>98300.5</v>
      </c>
      <c r="AW248" s="66">
        <v>100392</v>
      </c>
    </row>
    <row r="249" spans="1:49">
      <c r="A249" s="43" t="s">
        <v>719</v>
      </c>
      <c r="B249" s="43" t="s">
        <v>720</v>
      </c>
      <c r="C249" s="60">
        <v>141840</v>
      </c>
      <c r="D249" s="61">
        <v>7092</v>
      </c>
      <c r="E249" s="67">
        <v>20</v>
      </c>
      <c r="F249" s="63">
        <v>16</v>
      </c>
      <c r="G249" s="63">
        <v>24</v>
      </c>
      <c r="H249" s="64">
        <v>3546</v>
      </c>
      <c r="I249" s="65">
        <v>4728</v>
      </c>
      <c r="J249" s="66">
        <v>7092</v>
      </c>
      <c r="K249" s="66">
        <v>14184</v>
      </c>
      <c r="L249" s="66">
        <v>21276</v>
      </c>
      <c r="M249" s="66">
        <v>28368</v>
      </c>
      <c r="N249" s="66">
        <v>35460</v>
      </c>
      <c r="O249" s="66">
        <v>42552</v>
      </c>
      <c r="P249" s="66">
        <v>49644</v>
      </c>
      <c r="Q249" s="66">
        <v>56736</v>
      </c>
      <c r="R249" s="66">
        <v>63828</v>
      </c>
      <c r="S249" s="66">
        <v>70920</v>
      </c>
      <c r="T249" s="66">
        <v>78012</v>
      </c>
      <c r="U249" s="66">
        <v>85104</v>
      </c>
      <c r="V249" s="66">
        <v>92196</v>
      </c>
      <c r="W249" s="66">
        <v>99288</v>
      </c>
      <c r="X249" s="66">
        <v>106380</v>
      </c>
      <c r="Y249" s="66">
        <v>141840</v>
      </c>
      <c r="Z249" s="66">
        <v>141840</v>
      </c>
      <c r="AA249" s="66">
        <v>141840</v>
      </c>
      <c r="AB249" s="66">
        <v>141840</v>
      </c>
      <c r="AC249" s="66">
        <v>141840</v>
      </c>
      <c r="AD249" s="66">
        <v>141840</v>
      </c>
      <c r="AE249" s="66">
        <v>141840</v>
      </c>
      <c r="AF249" s="66">
        <v>141840</v>
      </c>
      <c r="AG249" s="66">
        <v>141840</v>
      </c>
      <c r="AH249" s="66">
        <v>145386</v>
      </c>
      <c r="AI249" s="66">
        <v>148932</v>
      </c>
      <c r="AJ249" s="66">
        <v>152478</v>
      </c>
      <c r="AK249" s="66">
        <v>156024</v>
      </c>
      <c r="AL249" s="66">
        <v>159570</v>
      </c>
      <c r="AM249" s="66">
        <v>163116</v>
      </c>
      <c r="AN249" s="66">
        <v>166662</v>
      </c>
      <c r="AO249" s="66">
        <v>170208</v>
      </c>
      <c r="AP249" s="66">
        <v>173754</v>
      </c>
      <c r="AQ249" s="66">
        <v>177300</v>
      </c>
      <c r="AR249" s="66">
        <v>180846</v>
      </c>
      <c r="AS249" s="66">
        <v>184392</v>
      </c>
      <c r="AT249" s="66">
        <v>187938</v>
      </c>
      <c r="AU249" s="66">
        <v>191484</v>
      </c>
      <c r="AV249" s="66">
        <v>195030</v>
      </c>
      <c r="AW249" s="66">
        <v>198576</v>
      </c>
    </row>
    <row r="250" spans="1:49">
      <c r="A250" s="43" t="s">
        <v>721</v>
      </c>
      <c r="B250" s="43" t="s">
        <v>722</v>
      </c>
      <c r="C250" s="60">
        <v>141939</v>
      </c>
      <c r="D250" s="61">
        <v>6759</v>
      </c>
      <c r="E250" s="67">
        <v>21</v>
      </c>
      <c r="F250" s="63">
        <v>17</v>
      </c>
      <c r="G250" s="63">
        <v>26</v>
      </c>
      <c r="H250" s="64">
        <v>3379.5</v>
      </c>
      <c r="I250" s="65">
        <v>4506</v>
      </c>
      <c r="J250" s="66">
        <v>6759</v>
      </c>
      <c r="K250" s="66">
        <v>13518</v>
      </c>
      <c r="L250" s="66">
        <v>20277</v>
      </c>
      <c r="M250" s="66">
        <v>27036</v>
      </c>
      <c r="N250" s="66">
        <v>33795</v>
      </c>
      <c r="O250" s="66">
        <v>40554</v>
      </c>
      <c r="P250" s="66">
        <v>47313</v>
      </c>
      <c r="Q250" s="66">
        <v>54072</v>
      </c>
      <c r="R250" s="66">
        <v>60831</v>
      </c>
      <c r="S250" s="66">
        <v>67590</v>
      </c>
      <c r="T250" s="66">
        <v>74349</v>
      </c>
      <c r="U250" s="66">
        <v>81108</v>
      </c>
      <c r="V250" s="66">
        <v>87867</v>
      </c>
      <c r="W250" s="66">
        <v>94626</v>
      </c>
      <c r="X250" s="66">
        <v>101385</v>
      </c>
      <c r="Y250" s="66">
        <v>108144</v>
      </c>
      <c r="Z250" s="66">
        <v>141939</v>
      </c>
      <c r="AA250" s="66">
        <v>141939</v>
      </c>
      <c r="AB250" s="66">
        <v>141939</v>
      </c>
      <c r="AC250" s="66">
        <v>141939</v>
      </c>
      <c r="AD250" s="66">
        <v>141939</v>
      </c>
      <c r="AE250" s="66">
        <v>141939</v>
      </c>
      <c r="AF250" s="66">
        <v>141939</v>
      </c>
      <c r="AG250" s="66">
        <v>141939</v>
      </c>
      <c r="AH250" s="66">
        <v>141939</v>
      </c>
      <c r="AI250" s="66">
        <v>141939</v>
      </c>
      <c r="AJ250" s="66">
        <v>145318.5</v>
      </c>
      <c r="AK250" s="66">
        <v>148698</v>
      </c>
      <c r="AL250" s="66">
        <v>152077.5</v>
      </c>
      <c r="AM250" s="66">
        <v>155457</v>
      </c>
      <c r="AN250" s="66">
        <v>158836.5</v>
      </c>
      <c r="AO250" s="66">
        <v>162216</v>
      </c>
      <c r="AP250" s="66">
        <v>165595.5</v>
      </c>
      <c r="AQ250" s="66">
        <v>168975</v>
      </c>
      <c r="AR250" s="66">
        <v>172354.5</v>
      </c>
      <c r="AS250" s="66">
        <v>175734</v>
      </c>
      <c r="AT250" s="66">
        <v>179113.5</v>
      </c>
      <c r="AU250" s="66">
        <v>182493</v>
      </c>
      <c r="AV250" s="66">
        <v>185872.5</v>
      </c>
      <c r="AW250" s="66">
        <v>189252</v>
      </c>
    </row>
    <row r="251" spans="1:49">
      <c r="A251" s="43" t="s">
        <v>723</v>
      </c>
      <c r="B251" s="43" t="s">
        <v>724</v>
      </c>
      <c r="C251" s="60">
        <v>62556</v>
      </c>
      <c r="D251" s="61">
        <v>5213</v>
      </c>
      <c r="E251" s="67">
        <v>12</v>
      </c>
      <c r="F251" s="63">
        <v>10</v>
      </c>
      <c r="G251" s="63">
        <v>15</v>
      </c>
      <c r="H251" s="64">
        <v>2606.5</v>
      </c>
      <c r="I251" s="65">
        <v>3475.3</v>
      </c>
      <c r="J251" s="66">
        <v>5213</v>
      </c>
      <c r="K251" s="66">
        <v>10426</v>
      </c>
      <c r="L251" s="66">
        <v>15639</v>
      </c>
      <c r="M251" s="66">
        <v>20852</v>
      </c>
      <c r="N251" s="66">
        <v>26065</v>
      </c>
      <c r="O251" s="66">
        <v>31278</v>
      </c>
      <c r="P251" s="66">
        <v>36491</v>
      </c>
      <c r="Q251" s="66">
        <v>41704</v>
      </c>
      <c r="R251" s="66">
        <v>46917</v>
      </c>
      <c r="S251" s="66">
        <v>62556</v>
      </c>
      <c r="T251" s="66">
        <v>62556</v>
      </c>
      <c r="U251" s="66">
        <v>62556</v>
      </c>
      <c r="V251" s="66">
        <v>62556</v>
      </c>
      <c r="W251" s="66">
        <v>62556</v>
      </c>
      <c r="X251" s="66">
        <v>62556</v>
      </c>
      <c r="Y251" s="66">
        <v>65162.5</v>
      </c>
      <c r="Z251" s="66">
        <v>67769</v>
      </c>
      <c r="AA251" s="66">
        <v>70375.5</v>
      </c>
      <c r="AB251" s="66">
        <v>72982</v>
      </c>
      <c r="AC251" s="66">
        <v>75588.5</v>
      </c>
      <c r="AD251" s="66">
        <v>78195</v>
      </c>
      <c r="AE251" s="66">
        <v>80801.5</v>
      </c>
      <c r="AF251" s="66">
        <v>83408</v>
      </c>
      <c r="AG251" s="66">
        <v>86014.5</v>
      </c>
      <c r="AH251" s="66">
        <v>88621</v>
      </c>
      <c r="AI251" s="66">
        <v>91227.5</v>
      </c>
      <c r="AJ251" s="66">
        <v>93834</v>
      </c>
      <c r="AK251" s="66">
        <v>96440.5</v>
      </c>
      <c r="AL251" s="66">
        <v>99047</v>
      </c>
      <c r="AM251" s="66">
        <v>101653.5</v>
      </c>
      <c r="AN251" s="66">
        <v>104260</v>
      </c>
      <c r="AO251" s="66">
        <v>106866.5</v>
      </c>
      <c r="AP251" s="66">
        <v>109473</v>
      </c>
      <c r="AQ251" s="66">
        <v>112079.5</v>
      </c>
      <c r="AR251" s="66">
        <v>114686</v>
      </c>
      <c r="AS251" s="66">
        <v>117292.5</v>
      </c>
      <c r="AT251" s="66">
        <v>119899</v>
      </c>
      <c r="AU251" s="66">
        <v>122505.5</v>
      </c>
      <c r="AV251" s="66">
        <v>125112</v>
      </c>
      <c r="AW251" s="66">
        <v>127718.5</v>
      </c>
    </row>
    <row r="252" spans="1:49" ht="24">
      <c r="A252" s="43" t="s">
        <v>725</v>
      </c>
      <c r="B252" s="43" t="s">
        <v>726</v>
      </c>
      <c r="C252" s="60">
        <v>67228</v>
      </c>
      <c r="D252" s="61">
        <v>4802</v>
      </c>
      <c r="E252" s="67">
        <v>14</v>
      </c>
      <c r="F252" s="63">
        <v>12</v>
      </c>
      <c r="G252" s="63">
        <v>17</v>
      </c>
      <c r="H252" s="64">
        <v>2401</v>
      </c>
      <c r="I252" s="65">
        <v>3201.3</v>
      </c>
      <c r="J252" s="66">
        <v>4802</v>
      </c>
      <c r="K252" s="66">
        <v>9604</v>
      </c>
      <c r="L252" s="66">
        <v>14406</v>
      </c>
      <c r="M252" s="66">
        <v>19208</v>
      </c>
      <c r="N252" s="66">
        <v>24010</v>
      </c>
      <c r="O252" s="66">
        <v>28812</v>
      </c>
      <c r="P252" s="66">
        <v>33614</v>
      </c>
      <c r="Q252" s="66">
        <v>38416</v>
      </c>
      <c r="R252" s="66">
        <v>43218</v>
      </c>
      <c r="S252" s="66">
        <v>48020</v>
      </c>
      <c r="T252" s="66">
        <v>52822</v>
      </c>
      <c r="U252" s="66">
        <v>67228</v>
      </c>
      <c r="V252" s="66">
        <v>67228</v>
      </c>
      <c r="W252" s="66">
        <v>67228</v>
      </c>
      <c r="X252" s="66">
        <v>67228</v>
      </c>
      <c r="Y252" s="66">
        <v>67228</v>
      </c>
      <c r="Z252" s="66">
        <v>67228</v>
      </c>
      <c r="AA252" s="66">
        <v>69629</v>
      </c>
      <c r="AB252" s="66">
        <v>72030</v>
      </c>
      <c r="AC252" s="66">
        <v>74431</v>
      </c>
      <c r="AD252" s="66">
        <v>76832</v>
      </c>
      <c r="AE252" s="66">
        <v>79233</v>
      </c>
      <c r="AF252" s="66">
        <v>81634</v>
      </c>
      <c r="AG252" s="66">
        <v>84035</v>
      </c>
      <c r="AH252" s="66">
        <v>86436</v>
      </c>
      <c r="AI252" s="66">
        <v>88837</v>
      </c>
      <c r="AJ252" s="66">
        <v>91238</v>
      </c>
      <c r="AK252" s="66">
        <v>93639</v>
      </c>
      <c r="AL252" s="66">
        <v>96040</v>
      </c>
      <c r="AM252" s="66">
        <v>98441</v>
      </c>
      <c r="AN252" s="66">
        <v>100842</v>
      </c>
      <c r="AO252" s="66">
        <v>103243</v>
      </c>
      <c r="AP252" s="66">
        <v>105644</v>
      </c>
      <c r="AQ252" s="66">
        <v>108045</v>
      </c>
      <c r="AR252" s="66">
        <v>110446</v>
      </c>
      <c r="AS252" s="66">
        <v>112847</v>
      </c>
      <c r="AT252" s="66">
        <v>115248</v>
      </c>
      <c r="AU252" s="66">
        <v>117649</v>
      </c>
      <c r="AV252" s="66">
        <v>120050</v>
      </c>
      <c r="AW252" s="66">
        <v>122451</v>
      </c>
    </row>
    <row r="253" spans="1:49">
      <c r="A253" s="43" t="s">
        <v>727</v>
      </c>
      <c r="B253" s="43" t="s">
        <v>728</v>
      </c>
      <c r="C253" s="60">
        <v>88992</v>
      </c>
      <c r="D253" s="61">
        <v>4944</v>
      </c>
      <c r="E253" s="67">
        <v>18</v>
      </c>
      <c r="F253" s="63">
        <v>15</v>
      </c>
      <c r="G253" s="63">
        <v>22</v>
      </c>
      <c r="H253" s="64">
        <v>2472</v>
      </c>
      <c r="I253" s="65">
        <v>3296</v>
      </c>
      <c r="J253" s="66">
        <v>4944</v>
      </c>
      <c r="K253" s="66">
        <v>9888</v>
      </c>
      <c r="L253" s="66">
        <v>14832</v>
      </c>
      <c r="M253" s="66">
        <v>19776</v>
      </c>
      <c r="N253" s="66">
        <v>24720</v>
      </c>
      <c r="O253" s="66">
        <v>29664</v>
      </c>
      <c r="P253" s="66">
        <v>34608</v>
      </c>
      <c r="Q253" s="66">
        <v>39552</v>
      </c>
      <c r="R253" s="66">
        <v>44496</v>
      </c>
      <c r="S253" s="66">
        <v>49440</v>
      </c>
      <c r="T253" s="66">
        <v>54384</v>
      </c>
      <c r="U253" s="66">
        <v>59328</v>
      </c>
      <c r="V253" s="66">
        <v>64272</v>
      </c>
      <c r="W253" s="66">
        <v>69216</v>
      </c>
      <c r="X253" s="66">
        <v>88992</v>
      </c>
      <c r="Y253" s="66">
        <v>88992</v>
      </c>
      <c r="Z253" s="66">
        <v>88992</v>
      </c>
      <c r="AA253" s="66">
        <v>88992</v>
      </c>
      <c r="AB253" s="66">
        <v>88992</v>
      </c>
      <c r="AC253" s="66">
        <v>88992</v>
      </c>
      <c r="AD253" s="66">
        <v>88992</v>
      </c>
      <c r="AE253" s="66">
        <v>88992</v>
      </c>
      <c r="AF253" s="66">
        <v>91464</v>
      </c>
      <c r="AG253" s="66">
        <v>93936</v>
      </c>
      <c r="AH253" s="66">
        <v>96408</v>
      </c>
      <c r="AI253" s="66">
        <v>98880</v>
      </c>
      <c r="AJ253" s="66">
        <v>101352</v>
      </c>
      <c r="AK253" s="66">
        <v>103824</v>
      </c>
      <c r="AL253" s="66">
        <v>106296</v>
      </c>
      <c r="AM253" s="66">
        <v>108768</v>
      </c>
      <c r="AN253" s="66">
        <v>111240</v>
      </c>
      <c r="AO253" s="66">
        <v>113712</v>
      </c>
      <c r="AP253" s="66">
        <v>116184</v>
      </c>
      <c r="AQ253" s="66">
        <v>118656</v>
      </c>
      <c r="AR253" s="66">
        <v>121128</v>
      </c>
      <c r="AS253" s="66">
        <v>123600</v>
      </c>
      <c r="AT253" s="66">
        <v>126072</v>
      </c>
      <c r="AU253" s="66">
        <v>128544</v>
      </c>
      <c r="AV253" s="66">
        <v>131016</v>
      </c>
      <c r="AW253" s="66">
        <v>133488</v>
      </c>
    </row>
    <row r="254" spans="1:49" ht="24">
      <c r="A254" s="43" t="s">
        <v>729</v>
      </c>
      <c r="B254" s="43" t="s">
        <v>730</v>
      </c>
      <c r="C254" s="60">
        <v>83568</v>
      </c>
      <c r="D254" s="61">
        <v>5223</v>
      </c>
      <c r="E254" s="67">
        <v>16</v>
      </c>
      <c r="F254" s="63">
        <v>13</v>
      </c>
      <c r="G254" s="63">
        <v>20</v>
      </c>
      <c r="H254" s="64">
        <v>2611.5</v>
      </c>
      <c r="I254" s="65">
        <v>3482</v>
      </c>
      <c r="J254" s="66">
        <v>5223</v>
      </c>
      <c r="K254" s="66">
        <v>10446</v>
      </c>
      <c r="L254" s="66">
        <v>15669</v>
      </c>
      <c r="M254" s="66">
        <v>20892</v>
      </c>
      <c r="N254" s="66">
        <v>26115</v>
      </c>
      <c r="O254" s="66">
        <v>31338</v>
      </c>
      <c r="P254" s="66">
        <v>36561</v>
      </c>
      <c r="Q254" s="66">
        <v>41784</v>
      </c>
      <c r="R254" s="66">
        <v>47007</v>
      </c>
      <c r="S254" s="66">
        <v>52230</v>
      </c>
      <c r="T254" s="66">
        <v>57453</v>
      </c>
      <c r="U254" s="66">
        <v>62676</v>
      </c>
      <c r="V254" s="66">
        <v>83568</v>
      </c>
      <c r="W254" s="66">
        <v>83568</v>
      </c>
      <c r="X254" s="66">
        <v>83568</v>
      </c>
      <c r="Y254" s="66">
        <v>83568</v>
      </c>
      <c r="Z254" s="66">
        <v>83568</v>
      </c>
      <c r="AA254" s="66">
        <v>83568</v>
      </c>
      <c r="AB254" s="66">
        <v>83568</v>
      </c>
      <c r="AC254" s="66">
        <v>83568</v>
      </c>
      <c r="AD254" s="66">
        <v>86179.5</v>
      </c>
      <c r="AE254" s="66">
        <v>88791</v>
      </c>
      <c r="AF254" s="66">
        <v>91402.5</v>
      </c>
      <c r="AG254" s="66">
        <v>94014</v>
      </c>
      <c r="AH254" s="66">
        <v>96625.5</v>
      </c>
      <c r="AI254" s="66">
        <v>99237</v>
      </c>
      <c r="AJ254" s="66">
        <v>101848.5</v>
      </c>
      <c r="AK254" s="66">
        <v>104460</v>
      </c>
      <c r="AL254" s="66">
        <v>107071.5</v>
      </c>
      <c r="AM254" s="66">
        <v>109683</v>
      </c>
      <c r="AN254" s="66">
        <v>112294.5</v>
      </c>
      <c r="AO254" s="66">
        <v>114906</v>
      </c>
      <c r="AP254" s="66">
        <v>117517.5</v>
      </c>
      <c r="AQ254" s="66">
        <v>120129</v>
      </c>
      <c r="AR254" s="66">
        <v>122740.5</v>
      </c>
      <c r="AS254" s="66">
        <v>125352</v>
      </c>
      <c r="AT254" s="66">
        <v>127963.5</v>
      </c>
      <c r="AU254" s="66">
        <v>130575</v>
      </c>
      <c r="AV254" s="66">
        <v>133186.5</v>
      </c>
      <c r="AW254" s="66">
        <v>135798</v>
      </c>
    </row>
    <row r="255" spans="1:49" ht="24">
      <c r="A255" s="43" t="s">
        <v>731</v>
      </c>
      <c r="B255" s="43" t="s">
        <v>732</v>
      </c>
      <c r="C255" s="60">
        <v>171744</v>
      </c>
      <c r="D255" s="61">
        <v>7156</v>
      </c>
      <c r="E255" s="67">
        <v>24</v>
      </c>
      <c r="F255" s="63">
        <v>20</v>
      </c>
      <c r="G255" s="63">
        <v>29</v>
      </c>
      <c r="H255" s="64">
        <v>3578</v>
      </c>
      <c r="I255" s="65">
        <v>4770.7</v>
      </c>
      <c r="J255" s="66">
        <v>7156</v>
      </c>
      <c r="K255" s="66">
        <v>14312</v>
      </c>
      <c r="L255" s="66">
        <v>21468</v>
      </c>
      <c r="M255" s="66">
        <v>28624</v>
      </c>
      <c r="N255" s="66">
        <v>35780</v>
      </c>
      <c r="O255" s="66">
        <v>42936</v>
      </c>
      <c r="P255" s="66">
        <v>50092</v>
      </c>
      <c r="Q255" s="66">
        <v>57248</v>
      </c>
      <c r="R255" s="66">
        <v>64404</v>
      </c>
      <c r="S255" s="66">
        <v>71560</v>
      </c>
      <c r="T255" s="66">
        <v>78716</v>
      </c>
      <c r="U255" s="66">
        <v>85872</v>
      </c>
      <c r="V255" s="66">
        <v>93028</v>
      </c>
      <c r="W255" s="66">
        <v>100184</v>
      </c>
      <c r="X255" s="66">
        <v>107340</v>
      </c>
      <c r="Y255" s="66">
        <v>114496</v>
      </c>
      <c r="Z255" s="66">
        <v>121652</v>
      </c>
      <c r="AA255" s="66">
        <v>128808</v>
      </c>
      <c r="AB255" s="66">
        <v>135964</v>
      </c>
      <c r="AC255" s="66">
        <v>171744</v>
      </c>
      <c r="AD255" s="66">
        <v>171744</v>
      </c>
      <c r="AE255" s="66">
        <v>171744</v>
      </c>
      <c r="AF255" s="66">
        <v>171744</v>
      </c>
      <c r="AG255" s="66">
        <v>171744</v>
      </c>
      <c r="AH255" s="66">
        <v>171744</v>
      </c>
      <c r="AI255" s="66">
        <v>171744</v>
      </c>
      <c r="AJ255" s="66">
        <v>171744</v>
      </c>
      <c r="AK255" s="66">
        <v>171744</v>
      </c>
      <c r="AL255" s="66">
        <v>171744</v>
      </c>
      <c r="AM255" s="66">
        <v>175322</v>
      </c>
      <c r="AN255" s="66">
        <v>178900</v>
      </c>
      <c r="AO255" s="66">
        <v>182478</v>
      </c>
      <c r="AP255" s="66">
        <v>186056</v>
      </c>
      <c r="AQ255" s="66">
        <v>189634</v>
      </c>
      <c r="AR255" s="66">
        <v>193212</v>
      </c>
      <c r="AS255" s="66">
        <v>196790</v>
      </c>
      <c r="AT255" s="66">
        <v>200368</v>
      </c>
      <c r="AU255" s="66">
        <v>203946</v>
      </c>
      <c r="AV255" s="66">
        <v>207524</v>
      </c>
      <c r="AW255" s="66">
        <v>211102</v>
      </c>
    </row>
    <row r="256" spans="1:49" ht="24">
      <c r="A256" s="43" t="s">
        <v>733</v>
      </c>
      <c r="B256" s="43" t="s">
        <v>734</v>
      </c>
      <c r="C256" s="60">
        <v>48650</v>
      </c>
      <c r="D256" s="61">
        <v>4865</v>
      </c>
      <c r="E256" s="67">
        <v>10</v>
      </c>
      <c r="F256" s="63">
        <v>8</v>
      </c>
      <c r="G256" s="63">
        <v>12</v>
      </c>
      <c r="H256" s="64">
        <v>2432.5</v>
      </c>
      <c r="I256" s="65">
        <v>3243.3</v>
      </c>
      <c r="J256" s="66">
        <v>4865</v>
      </c>
      <c r="K256" s="66">
        <v>9730</v>
      </c>
      <c r="L256" s="66">
        <v>14595</v>
      </c>
      <c r="M256" s="66">
        <v>19460</v>
      </c>
      <c r="N256" s="66">
        <v>24325</v>
      </c>
      <c r="O256" s="66">
        <v>29190</v>
      </c>
      <c r="P256" s="66">
        <v>34055</v>
      </c>
      <c r="Q256" s="66">
        <v>48650</v>
      </c>
      <c r="R256" s="66">
        <v>48650</v>
      </c>
      <c r="S256" s="66">
        <v>48650</v>
      </c>
      <c r="T256" s="66">
        <v>48650</v>
      </c>
      <c r="U256" s="66">
        <v>48650</v>
      </c>
      <c r="V256" s="66">
        <v>51082.5</v>
      </c>
      <c r="W256" s="66">
        <v>53515</v>
      </c>
      <c r="X256" s="66">
        <v>55947.5</v>
      </c>
      <c r="Y256" s="66">
        <v>58380</v>
      </c>
      <c r="Z256" s="66">
        <v>60812.5</v>
      </c>
      <c r="AA256" s="66">
        <v>63245</v>
      </c>
      <c r="AB256" s="66">
        <v>65677.5</v>
      </c>
      <c r="AC256" s="66">
        <v>68110</v>
      </c>
      <c r="AD256" s="66">
        <v>70542.5</v>
      </c>
      <c r="AE256" s="66">
        <v>72975</v>
      </c>
      <c r="AF256" s="66">
        <v>75407.5</v>
      </c>
      <c r="AG256" s="66">
        <v>77840</v>
      </c>
      <c r="AH256" s="66">
        <v>80272.5</v>
      </c>
      <c r="AI256" s="66">
        <v>82705</v>
      </c>
      <c r="AJ256" s="66">
        <v>85137.5</v>
      </c>
      <c r="AK256" s="66">
        <v>87570</v>
      </c>
      <c r="AL256" s="66">
        <v>90002.5</v>
      </c>
      <c r="AM256" s="66">
        <v>92435</v>
      </c>
      <c r="AN256" s="66">
        <v>94867.5</v>
      </c>
      <c r="AO256" s="66">
        <v>97300</v>
      </c>
      <c r="AP256" s="66">
        <v>99732.5</v>
      </c>
      <c r="AQ256" s="66">
        <v>102165</v>
      </c>
      <c r="AR256" s="66">
        <v>104597.5</v>
      </c>
      <c r="AS256" s="66">
        <v>107030</v>
      </c>
      <c r="AT256" s="66">
        <v>109462.5</v>
      </c>
      <c r="AU256" s="66">
        <v>111895</v>
      </c>
      <c r="AV256" s="66">
        <v>114327.5</v>
      </c>
      <c r="AW256" s="66">
        <v>116760</v>
      </c>
    </row>
    <row r="257" spans="1:49">
      <c r="A257" s="43" t="s">
        <v>735</v>
      </c>
      <c r="B257" s="43" t="s">
        <v>736</v>
      </c>
      <c r="C257" s="60">
        <v>153712</v>
      </c>
      <c r="D257" s="61">
        <v>5912</v>
      </c>
      <c r="E257" s="67">
        <v>26</v>
      </c>
      <c r="F257" s="63">
        <v>21</v>
      </c>
      <c r="G257" s="63">
        <v>32</v>
      </c>
      <c r="H257" s="64">
        <v>2956</v>
      </c>
      <c r="I257" s="65">
        <v>3941.3</v>
      </c>
      <c r="J257" s="66">
        <v>5912</v>
      </c>
      <c r="K257" s="66">
        <v>11824</v>
      </c>
      <c r="L257" s="66">
        <v>17736</v>
      </c>
      <c r="M257" s="66">
        <v>23648</v>
      </c>
      <c r="N257" s="66">
        <v>29560</v>
      </c>
      <c r="O257" s="66">
        <v>35472</v>
      </c>
      <c r="P257" s="66">
        <v>41384</v>
      </c>
      <c r="Q257" s="66">
        <v>47296</v>
      </c>
      <c r="R257" s="66">
        <v>53208</v>
      </c>
      <c r="S257" s="66">
        <v>59120</v>
      </c>
      <c r="T257" s="66">
        <v>65032</v>
      </c>
      <c r="U257" s="66">
        <v>70944</v>
      </c>
      <c r="V257" s="66">
        <v>76856</v>
      </c>
      <c r="W257" s="66">
        <v>82768</v>
      </c>
      <c r="X257" s="66">
        <v>88680</v>
      </c>
      <c r="Y257" s="66">
        <v>94592</v>
      </c>
      <c r="Z257" s="66">
        <v>100504</v>
      </c>
      <c r="AA257" s="66">
        <v>106416</v>
      </c>
      <c r="AB257" s="66">
        <v>112328</v>
      </c>
      <c r="AC257" s="66">
        <v>118240</v>
      </c>
      <c r="AD257" s="66">
        <v>153712</v>
      </c>
      <c r="AE257" s="66">
        <v>153712</v>
      </c>
      <c r="AF257" s="66">
        <v>153712</v>
      </c>
      <c r="AG257" s="66">
        <v>153712</v>
      </c>
      <c r="AH257" s="66">
        <v>153712</v>
      </c>
      <c r="AI257" s="66">
        <v>153712</v>
      </c>
      <c r="AJ257" s="66">
        <v>153712</v>
      </c>
      <c r="AK257" s="66">
        <v>153712</v>
      </c>
      <c r="AL257" s="66">
        <v>153712</v>
      </c>
      <c r="AM257" s="66">
        <v>153712</v>
      </c>
      <c r="AN257" s="66">
        <v>153712</v>
      </c>
      <c r="AO257" s="66">
        <v>153712</v>
      </c>
      <c r="AP257" s="66">
        <v>156668</v>
      </c>
      <c r="AQ257" s="66">
        <v>159624</v>
      </c>
      <c r="AR257" s="66">
        <v>162580</v>
      </c>
      <c r="AS257" s="66">
        <v>165536</v>
      </c>
      <c r="AT257" s="66">
        <v>168492</v>
      </c>
      <c r="AU257" s="66">
        <v>171448</v>
      </c>
      <c r="AV257" s="66">
        <v>174404</v>
      </c>
      <c r="AW257" s="66">
        <v>177360</v>
      </c>
    </row>
    <row r="258" spans="1:49">
      <c r="A258" s="43" t="s">
        <v>737</v>
      </c>
      <c r="B258" s="43" t="s">
        <v>738</v>
      </c>
      <c r="C258" s="60">
        <v>26568</v>
      </c>
      <c r="D258" s="61">
        <v>6642</v>
      </c>
      <c r="E258" s="67">
        <v>4</v>
      </c>
      <c r="F258" s="63">
        <v>4</v>
      </c>
      <c r="G258" s="63">
        <v>5</v>
      </c>
      <c r="H258" s="64">
        <v>3321</v>
      </c>
      <c r="I258" s="65">
        <v>4428</v>
      </c>
      <c r="J258" s="66">
        <v>6642</v>
      </c>
      <c r="K258" s="66">
        <v>13284</v>
      </c>
      <c r="L258" s="66">
        <v>19926</v>
      </c>
      <c r="M258" s="66">
        <v>26568</v>
      </c>
      <c r="N258" s="66">
        <v>26568</v>
      </c>
      <c r="O258" s="66">
        <v>29889</v>
      </c>
      <c r="P258" s="66">
        <v>33210</v>
      </c>
      <c r="Q258" s="66">
        <v>36531</v>
      </c>
      <c r="R258" s="66">
        <v>39852</v>
      </c>
      <c r="S258" s="66">
        <v>43173</v>
      </c>
      <c r="T258" s="66">
        <v>46494</v>
      </c>
      <c r="U258" s="66">
        <v>49815</v>
      </c>
      <c r="V258" s="66">
        <v>53136</v>
      </c>
      <c r="W258" s="66">
        <v>56457</v>
      </c>
      <c r="X258" s="66">
        <v>59778</v>
      </c>
      <c r="Y258" s="66">
        <v>63099</v>
      </c>
      <c r="Z258" s="66">
        <v>66420</v>
      </c>
      <c r="AA258" s="66">
        <v>69741</v>
      </c>
      <c r="AB258" s="66">
        <v>73062</v>
      </c>
      <c r="AC258" s="66">
        <v>76383</v>
      </c>
      <c r="AD258" s="66">
        <v>79704</v>
      </c>
      <c r="AE258" s="66">
        <v>83025</v>
      </c>
      <c r="AF258" s="66">
        <v>86346</v>
      </c>
      <c r="AG258" s="66">
        <v>89667</v>
      </c>
      <c r="AH258" s="66">
        <v>92988</v>
      </c>
      <c r="AI258" s="66">
        <v>96309</v>
      </c>
      <c r="AJ258" s="66">
        <v>99630</v>
      </c>
      <c r="AK258" s="66">
        <v>102951</v>
      </c>
      <c r="AL258" s="66">
        <v>106272</v>
      </c>
      <c r="AM258" s="66">
        <v>109593</v>
      </c>
      <c r="AN258" s="66">
        <v>112914</v>
      </c>
      <c r="AO258" s="66">
        <v>116235</v>
      </c>
      <c r="AP258" s="66">
        <v>119556</v>
      </c>
      <c r="AQ258" s="66">
        <v>122877</v>
      </c>
      <c r="AR258" s="66">
        <v>126198</v>
      </c>
      <c r="AS258" s="66">
        <v>129519</v>
      </c>
      <c r="AT258" s="66">
        <v>132840</v>
      </c>
      <c r="AU258" s="66">
        <v>136161</v>
      </c>
      <c r="AV258" s="66">
        <v>139482</v>
      </c>
      <c r="AW258" s="66">
        <v>142803</v>
      </c>
    </row>
    <row r="259" spans="1:49">
      <c r="A259" s="43" t="s">
        <v>739</v>
      </c>
      <c r="B259" s="43" t="s">
        <v>740</v>
      </c>
      <c r="C259" s="60">
        <v>129875</v>
      </c>
      <c r="D259" s="61">
        <v>5195</v>
      </c>
      <c r="E259" s="67">
        <v>25</v>
      </c>
      <c r="F259" s="63">
        <v>20</v>
      </c>
      <c r="G259" s="63">
        <v>30</v>
      </c>
      <c r="H259" s="64">
        <v>2597.5</v>
      </c>
      <c r="I259" s="65">
        <v>3463.3</v>
      </c>
      <c r="J259" s="66">
        <v>5195</v>
      </c>
      <c r="K259" s="66">
        <v>10390</v>
      </c>
      <c r="L259" s="66">
        <v>15585</v>
      </c>
      <c r="M259" s="66">
        <v>20780</v>
      </c>
      <c r="N259" s="66">
        <v>25975</v>
      </c>
      <c r="O259" s="66">
        <v>31170</v>
      </c>
      <c r="P259" s="66">
        <v>36365</v>
      </c>
      <c r="Q259" s="66">
        <v>41560</v>
      </c>
      <c r="R259" s="66">
        <v>46755</v>
      </c>
      <c r="S259" s="66">
        <v>51950</v>
      </c>
      <c r="T259" s="66">
        <v>57145</v>
      </c>
      <c r="U259" s="66">
        <v>62340</v>
      </c>
      <c r="V259" s="66">
        <v>67535</v>
      </c>
      <c r="W259" s="66">
        <v>72730</v>
      </c>
      <c r="X259" s="66">
        <v>77925</v>
      </c>
      <c r="Y259" s="66">
        <v>83120</v>
      </c>
      <c r="Z259" s="66">
        <v>88315</v>
      </c>
      <c r="AA259" s="66">
        <v>93510</v>
      </c>
      <c r="AB259" s="66">
        <v>98705</v>
      </c>
      <c r="AC259" s="66">
        <v>129875</v>
      </c>
      <c r="AD259" s="66">
        <v>129875</v>
      </c>
      <c r="AE259" s="66">
        <v>129875</v>
      </c>
      <c r="AF259" s="66">
        <v>129875</v>
      </c>
      <c r="AG259" s="66">
        <v>129875</v>
      </c>
      <c r="AH259" s="66">
        <v>129875</v>
      </c>
      <c r="AI259" s="66">
        <v>129875</v>
      </c>
      <c r="AJ259" s="66">
        <v>129875</v>
      </c>
      <c r="AK259" s="66">
        <v>129875</v>
      </c>
      <c r="AL259" s="66">
        <v>129875</v>
      </c>
      <c r="AM259" s="66">
        <v>129875</v>
      </c>
      <c r="AN259" s="66">
        <v>132472.5</v>
      </c>
      <c r="AO259" s="66">
        <v>135070</v>
      </c>
      <c r="AP259" s="66">
        <v>137667.5</v>
      </c>
      <c r="AQ259" s="66">
        <v>140265</v>
      </c>
      <c r="AR259" s="66">
        <v>142862.5</v>
      </c>
      <c r="AS259" s="66">
        <v>145460</v>
      </c>
      <c r="AT259" s="66">
        <v>148057.5</v>
      </c>
      <c r="AU259" s="66">
        <v>150655</v>
      </c>
      <c r="AV259" s="66">
        <v>153252.5</v>
      </c>
      <c r="AW259" s="66">
        <v>155850</v>
      </c>
    </row>
    <row r="260" spans="1:49">
      <c r="A260" s="43" t="s">
        <v>741</v>
      </c>
      <c r="B260" s="43" t="s">
        <v>742</v>
      </c>
      <c r="C260" s="60">
        <v>75075</v>
      </c>
      <c r="D260" s="61">
        <v>3575</v>
      </c>
      <c r="E260" s="67">
        <v>21</v>
      </c>
      <c r="F260" s="63">
        <v>17</v>
      </c>
      <c r="G260" s="63">
        <v>26</v>
      </c>
      <c r="H260" s="64">
        <v>1787.5</v>
      </c>
      <c r="I260" s="65">
        <v>2383.3000000000002</v>
      </c>
      <c r="J260" s="66">
        <v>3575</v>
      </c>
      <c r="K260" s="66">
        <v>7150</v>
      </c>
      <c r="L260" s="66">
        <v>10725</v>
      </c>
      <c r="M260" s="66">
        <v>14300</v>
      </c>
      <c r="N260" s="66">
        <v>17875</v>
      </c>
      <c r="O260" s="66">
        <v>21450</v>
      </c>
      <c r="P260" s="66">
        <v>25025</v>
      </c>
      <c r="Q260" s="66">
        <v>28600</v>
      </c>
      <c r="R260" s="66">
        <v>32175</v>
      </c>
      <c r="S260" s="66">
        <v>35750</v>
      </c>
      <c r="T260" s="66">
        <v>39325</v>
      </c>
      <c r="U260" s="66">
        <v>42900</v>
      </c>
      <c r="V260" s="66">
        <v>46475</v>
      </c>
      <c r="W260" s="66">
        <v>50050</v>
      </c>
      <c r="X260" s="66">
        <v>53625</v>
      </c>
      <c r="Y260" s="66">
        <v>57200</v>
      </c>
      <c r="Z260" s="66">
        <v>75075</v>
      </c>
      <c r="AA260" s="66">
        <v>75075</v>
      </c>
      <c r="AB260" s="66">
        <v>75075</v>
      </c>
      <c r="AC260" s="66">
        <v>75075</v>
      </c>
      <c r="AD260" s="66">
        <v>75075</v>
      </c>
      <c r="AE260" s="66">
        <v>75075</v>
      </c>
      <c r="AF260" s="66">
        <v>75075</v>
      </c>
      <c r="AG260" s="66">
        <v>75075</v>
      </c>
      <c r="AH260" s="66">
        <v>75075</v>
      </c>
      <c r="AI260" s="66">
        <v>75075</v>
      </c>
      <c r="AJ260" s="66">
        <v>76862.5</v>
      </c>
      <c r="AK260" s="66">
        <v>78650</v>
      </c>
      <c r="AL260" s="66">
        <v>80437.5</v>
      </c>
      <c r="AM260" s="66">
        <v>82225</v>
      </c>
      <c r="AN260" s="66">
        <v>84012.5</v>
      </c>
      <c r="AO260" s="66">
        <v>85800</v>
      </c>
      <c r="AP260" s="66">
        <v>87587.5</v>
      </c>
      <c r="AQ260" s="66">
        <v>89375</v>
      </c>
      <c r="AR260" s="66">
        <v>91162.5</v>
      </c>
      <c r="AS260" s="66">
        <v>92950</v>
      </c>
      <c r="AT260" s="66">
        <v>94737.5</v>
      </c>
      <c r="AU260" s="66">
        <v>96525</v>
      </c>
      <c r="AV260" s="66">
        <v>98312.5</v>
      </c>
      <c r="AW260" s="66">
        <v>100100</v>
      </c>
    </row>
    <row r="261" spans="1:49">
      <c r="A261" s="43" t="s">
        <v>743</v>
      </c>
      <c r="B261" s="43" t="s">
        <v>744</v>
      </c>
      <c r="C261" s="60">
        <v>206220</v>
      </c>
      <c r="D261" s="61">
        <v>6874</v>
      </c>
      <c r="E261" s="67">
        <v>30</v>
      </c>
      <c r="F261" s="63">
        <v>24</v>
      </c>
      <c r="G261" s="63">
        <v>36</v>
      </c>
      <c r="H261" s="64">
        <v>3437</v>
      </c>
      <c r="I261" s="65">
        <v>4582.7</v>
      </c>
      <c r="J261" s="66">
        <v>6874</v>
      </c>
      <c r="K261" s="66">
        <v>13748</v>
      </c>
      <c r="L261" s="66">
        <v>20622</v>
      </c>
      <c r="M261" s="66">
        <v>27496</v>
      </c>
      <c r="N261" s="66">
        <v>34370</v>
      </c>
      <c r="O261" s="66">
        <v>41244</v>
      </c>
      <c r="P261" s="66">
        <v>48118</v>
      </c>
      <c r="Q261" s="66">
        <v>54992</v>
      </c>
      <c r="R261" s="66">
        <v>61866</v>
      </c>
      <c r="S261" s="66">
        <v>68740</v>
      </c>
      <c r="T261" s="66">
        <v>75614</v>
      </c>
      <c r="U261" s="66">
        <v>82488</v>
      </c>
      <c r="V261" s="66">
        <v>89362</v>
      </c>
      <c r="W261" s="66">
        <v>96236</v>
      </c>
      <c r="X261" s="66">
        <v>103110</v>
      </c>
      <c r="Y261" s="66">
        <v>109984</v>
      </c>
      <c r="Z261" s="66">
        <v>116858</v>
      </c>
      <c r="AA261" s="66">
        <v>123732</v>
      </c>
      <c r="AB261" s="66">
        <v>130606</v>
      </c>
      <c r="AC261" s="66">
        <v>137480</v>
      </c>
      <c r="AD261" s="66">
        <v>144354</v>
      </c>
      <c r="AE261" s="66">
        <v>151228</v>
      </c>
      <c r="AF261" s="66">
        <v>158102</v>
      </c>
      <c r="AG261" s="66">
        <v>206220</v>
      </c>
      <c r="AH261" s="66">
        <v>206220</v>
      </c>
      <c r="AI261" s="66">
        <v>206220</v>
      </c>
      <c r="AJ261" s="66">
        <v>206220</v>
      </c>
      <c r="AK261" s="66">
        <v>206220</v>
      </c>
      <c r="AL261" s="66">
        <v>206220</v>
      </c>
      <c r="AM261" s="66">
        <v>206220</v>
      </c>
      <c r="AN261" s="66">
        <v>206220</v>
      </c>
      <c r="AO261" s="66">
        <v>206220</v>
      </c>
      <c r="AP261" s="66">
        <v>206220</v>
      </c>
      <c r="AQ261" s="66">
        <v>206220</v>
      </c>
      <c r="AR261" s="66">
        <v>206220</v>
      </c>
      <c r="AS261" s="66">
        <v>206220</v>
      </c>
      <c r="AT261" s="66">
        <v>209657</v>
      </c>
      <c r="AU261" s="66">
        <v>213094</v>
      </c>
      <c r="AV261" s="66">
        <v>216531</v>
      </c>
      <c r="AW261" s="66">
        <v>219968</v>
      </c>
    </row>
    <row r="262" spans="1:49">
      <c r="A262" s="43" t="s">
        <v>745</v>
      </c>
      <c r="B262" s="43" t="s">
        <v>746</v>
      </c>
      <c r="C262" s="60">
        <v>101880</v>
      </c>
      <c r="D262" s="61">
        <v>5660</v>
      </c>
      <c r="E262" s="67">
        <v>18</v>
      </c>
      <c r="F262" s="63">
        <v>15</v>
      </c>
      <c r="G262" s="63">
        <v>22</v>
      </c>
      <c r="H262" s="64">
        <v>2830</v>
      </c>
      <c r="I262" s="65">
        <v>3773.3</v>
      </c>
      <c r="J262" s="66">
        <v>5660</v>
      </c>
      <c r="K262" s="66">
        <v>11320</v>
      </c>
      <c r="L262" s="66">
        <v>16980</v>
      </c>
      <c r="M262" s="66">
        <v>22640</v>
      </c>
      <c r="N262" s="66">
        <v>28300</v>
      </c>
      <c r="O262" s="66">
        <v>33960</v>
      </c>
      <c r="P262" s="66">
        <v>39620</v>
      </c>
      <c r="Q262" s="66">
        <v>45280</v>
      </c>
      <c r="R262" s="66">
        <v>50940</v>
      </c>
      <c r="S262" s="66">
        <v>56600</v>
      </c>
      <c r="T262" s="66">
        <v>62260</v>
      </c>
      <c r="U262" s="66">
        <v>67920</v>
      </c>
      <c r="V262" s="66">
        <v>73580</v>
      </c>
      <c r="W262" s="66">
        <v>79240</v>
      </c>
      <c r="X262" s="66">
        <v>101880</v>
      </c>
      <c r="Y262" s="66">
        <v>101880</v>
      </c>
      <c r="Z262" s="66">
        <v>101880</v>
      </c>
      <c r="AA262" s="66">
        <v>101880</v>
      </c>
      <c r="AB262" s="66">
        <v>101880</v>
      </c>
      <c r="AC262" s="66">
        <v>101880</v>
      </c>
      <c r="AD262" s="66">
        <v>101880</v>
      </c>
      <c r="AE262" s="66">
        <v>101880</v>
      </c>
      <c r="AF262" s="66">
        <v>104710</v>
      </c>
      <c r="AG262" s="66">
        <v>107540</v>
      </c>
      <c r="AH262" s="66">
        <v>110370</v>
      </c>
      <c r="AI262" s="66">
        <v>113200</v>
      </c>
      <c r="AJ262" s="66">
        <v>116030</v>
      </c>
      <c r="AK262" s="66">
        <v>118860</v>
      </c>
      <c r="AL262" s="66">
        <v>121690</v>
      </c>
      <c r="AM262" s="66">
        <v>124520</v>
      </c>
      <c r="AN262" s="66">
        <v>127350</v>
      </c>
      <c r="AO262" s="66">
        <v>130180</v>
      </c>
      <c r="AP262" s="66">
        <v>133010</v>
      </c>
      <c r="AQ262" s="66">
        <v>135840</v>
      </c>
      <c r="AR262" s="66">
        <v>138670</v>
      </c>
      <c r="AS262" s="66">
        <v>141500</v>
      </c>
      <c r="AT262" s="66">
        <v>144330</v>
      </c>
      <c r="AU262" s="66">
        <v>147160</v>
      </c>
      <c r="AV262" s="66">
        <v>149990</v>
      </c>
      <c r="AW262" s="66">
        <v>152820</v>
      </c>
    </row>
    <row r="263" spans="1:49">
      <c r="A263" s="43" t="s">
        <v>747</v>
      </c>
      <c r="B263" s="43" t="s">
        <v>748</v>
      </c>
      <c r="C263" s="60">
        <v>60570</v>
      </c>
      <c r="D263" s="61">
        <v>3365</v>
      </c>
      <c r="E263" s="67">
        <v>18</v>
      </c>
      <c r="F263" s="63">
        <v>15</v>
      </c>
      <c r="G263" s="63">
        <v>22</v>
      </c>
      <c r="H263" s="64">
        <v>1682.5</v>
      </c>
      <c r="I263" s="65">
        <v>2243.3000000000002</v>
      </c>
      <c r="J263" s="66">
        <v>3365</v>
      </c>
      <c r="K263" s="66">
        <v>6730</v>
      </c>
      <c r="L263" s="66">
        <v>10095</v>
      </c>
      <c r="M263" s="66">
        <v>13460</v>
      </c>
      <c r="N263" s="66">
        <v>16825</v>
      </c>
      <c r="O263" s="66">
        <v>20190</v>
      </c>
      <c r="P263" s="66">
        <v>23555</v>
      </c>
      <c r="Q263" s="66">
        <v>26920</v>
      </c>
      <c r="R263" s="66">
        <v>30285</v>
      </c>
      <c r="S263" s="66">
        <v>33650</v>
      </c>
      <c r="T263" s="66">
        <v>37015</v>
      </c>
      <c r="U263" s="66">
        <v>40380</v>
      </c>
      <c r="V263" s="66">
        <v>43745</v>
      </c>
      <c r="W263" s="66">
        <v>47110</v>
      </c>
      <c r="X263" s="66">
        <v>60570</v>
      </c>
      <c r="Y263" s="66">
        <v>60570</v>
      </c>
      <c r="Z263" s="66">
        <v>60570</v>
      </c>
      <c r="AA263" s="66">
        <v>60570</v>
      </c>
      <c r="AB263" s="66">
        <v>60570</v>
      </c>
      <c r="AC263" s="66">
        <v>60570</v>
      </c>
      <c r="AD263" s="66">
        <v>60570</v>
      </c>
      <c r="AE263" s="66">
        <v>60570</v>
      </c>
      <c r="AF263" s="66">
        <v>62252.5</v>
      </c>
      <c r="AG263" s="66">
        <v>63935</v>
      </c>
      <c r="AH263" s="66">
        <v>65617.5</v>
      </c>
      <c r="AI263" s="66">
        <v>67300</v>
      </c>
      <c r="AJ263" s="66">
        <v>68982.5</v>
      </c>
      <c r="AK263" s="66">
        <v>70665</v>
      </c>
      <c r="AL263" s="66">
        <v>72347.5</v>
      </c>
      <c r="AM263" s="66">
        <v>74030</v>
      </c>
      <c r="AN263" s="66">
        <v>75712.5</v>
      </c>
      <c r="AO263" s="66">
        <v>77395</v>
      </c>
      <c r="AP263" s="66">
        <v>79077.5</v>
      </c>
      <c r="AQ263" s="66">
        <v>80760</v>
      </c>
      <c r="AR263" s="66">
        <v>82442.5</v>
      </c>
      <c r="AS263" s="66">
        <v>84125</v>
      </c>
      <c r="AT263" s="66">
        <v>85807.5</v>
      </c>
      <c r="AU263" s="66">
        <v>87490</v>
      </c>
      <c r="AV263" s="66">
        <v>89172.5</v>
      </c>
      <c r="AW263" s="66">
        <v>90855</v>
      </c>
    </row>
    <row r="264" spans="1:49">
      <c r="A264" s="43" t="s">
        <v>749</v>
      </c>
      <c r="B264" s="43" t="s">
        <v>750</v>
      </c>
      <c r="C264" s="60">
        <v>86208</v>
      </c>
      <c r="D264" s="61">
        <v>5388</v>
      </c>
      <c r="E264" s="67">
        <v>16</v>
      </c>
      <c r="F264" s="63">
        <v>13</v>
      </c>
      <c r="G264" s="63">
        <v>20</v>
      </c>
      <c r="H264" s="64">
        <v>2694</v>
      </c>
      <c r="I264" s="65">
        <v>3592</v>
      </c>
      <c r="J264" s="66">
        <v>5388</v>
      </c>
      <c r="K264" s="66">
        <v>10776</v>
      </c>
      <c r="L264" s="66">
        <v>16164</v>
      </c>
      <c r="M264" s="66">
        <v>21552</v>
      </c>
      <c r="N264" s="66">
        <v>26940</v>
      </c>
      <c r="O264" s="66">
        <v>32328</v>
      </c>
      <c r="P264" s="66">
        <v>37716</v>
      </c>
      <c r="Q264" s="66">
        <v>43104</v>
      </c>
      <c r="R264" s="66">
        <v>48492</v>
      </c>
      <c r="S264" s="66">
        <v>53880</v>
      </c>
      <c r="T264" s="66">
        <v>59268</v>
      </c>
      <c r="U264" s="66">
        <v>64656</v>
      </c>
      <c r="V264" s="66">
        <v>86208</v>
      </c>
      <c r="W264" s="66">
        <v>86208</v>
      </c>
      <c r="X264" s="66">
        <v>86208</v>
      </c>
      <c r="Y264" s="66">
        <v>86208</v>
      </c>
      <c r="Z264" s="66">
        <v>86208</v>
      </c>
      <c r="AA264" s="66">
        <v>86208</v>
      </c>
      <c r="AB264" s="66">
        <v>86208</v>
      </c>
      <c r="AC264" s="66">
        <v>86208</v>
      </c>
      <c r="AD264" s="66">
        <v>88902</v>
      </c>
      <c r="AE264" s="66">
        <v>91596</v>
      </c>
      <c r="AF264" s="66">
        <v>94290</v>
      </c>
      <c r="AG264" s="66">
        <v>96984</v>
      </c>
      <c r="AH264" s="66">
        <v>99678</v>
      </c>
      <c r="AI264" s="66">
        <v>102372</v>
      </c>
      <c r="AJ264" s="66">
        <v>105066</v>
      </c>
      <c r="AK264" s="66">
        <v>107760</v>
      </c>
      <c r="AL264" s="66">
        <v>110454</v>
      </c>
      <c r="AM264" s="66">
        <v>113148</v>
      </c>
      <c r="AN264" s="66">
        <v>115842</v>
      </c>
      <c r="AO264" s="66">
        <v>118536</v>
      </c>
      <c r="AP264" s="66">
        <v>121230</v>
      </c>
      <c r="AQ264" s="66">
        <v>123924</v>
      </c>
      <c r="AR264" s="66">
        <v>126618</v>
      </c>
      <c r="AS264" s="66">
        <v>129312</v>
      </c>
      <c r="AT264" s="66">
        <v>132006</v>
      </c>
      <c r="AU264" s="66">
        <v>134700</v>
      </c>
      <c r="AV264" s="66">
        <v>137394</v>
      </c>
      <c r="AW264" s="66">
        <v>140088</v>
      </c>
    </row>
    <row r="265" spans="1:49" ht="24">
      <c r="A265" s="43" t="s">
        <v>751</v>
      </c>
      <c r="B265" s="43" t="s">
        <v>752</v>
      </c>
      <c r="C265" s="60">
        <v>73040</v>
      </c>
      <c r="D265" s="61">
        <v>4565</v>
      </c>
      <c r="E265" s="67">
        <v>16</v>
      </c>
      <c r="F265" s="63">
        <v>13</v>
      </c>
      <c r="G265" s="63">
        <v>20</v>
      </c>
      <c r="H265" s="64">
        <v>2282.5</v>
      </c>
      <c r="I265" s="65">
        <v>3043.3</v>
      </c>
      <c r="J265" s="66">
        <v>4565</v>
      </c>
      <c r="K265" s="66">
        <v>9130</v>
      </c>
      <c r="L265" s="66">
        <v>13695</v>
      </c>
      <c r="M265" s="66">
        <v>18260</v>
      </c>
      <c r="N265" s="66">
        <v>22825</v>
      </c>
      <c r="O265" s="66">
        <v>27390</v>
      </c>
      <c r="P265" s="66">
        <v>31955</v>
      </c>
      <c r="Q265" s="66">
        <v>36520</v>
      </c>
      <c r="R265" s="66">
        <v>41085</v>
      </c>
      <c r="S265" s="66">
        <v>45650</v>
      </c>
      <c r="T265" s="66">
        <v>50215</v>
      </c>
      <c r="U265" s="66">
        <v>54780</v>
      </c>
      <c r="V265" s="66">
        <v>73040</v>
      </c>
      <c r="W265" s="66">
        <v>73040</v>
      </c>
      <c r="X265" s="66">
        <v>73040</v>
      </c>
      <c r="Y265" s="66">
        <v>73040</v>
      </c>
      <c r="Z265" s="66">
        <v>73040</v>
      </c>
      <c r="AA265" s="66">
        <v>73040</v>
      </c>
      <c r="AB265" s="66">
        <v>73040</v>
      </c>
      <c r="AC265" s="66">
        <v>73040</v>
      </c>
      <c r="AD265" s="66">
        <v>75322.5</v>
      </c>
      <c r="AE265" s="66">
        <v>77605</v>
      </c>
      <c r="AF265" s="66">
        <v>79887.5</v>
      </c>
      <c r="AG265" s="66">
        <v>82170</v>
      </c>
      <c r="AH265" s="66">
        <v>84452.5</v>
      </c>
      <c r="AI265" s="66">
        <v>86735</v>
      </c>
      <c r="AJ265" s="66">
        <v>89017.5</v>
      </c>
      <c r="AK265" s="66">
        <v>91300</v>
      </c>
      <c r="AL265" s="66">
        <v>93582.5</v>
      </c>
      <c r="AM265" s="66">
        <v>95865</v>
      </c>
      <c r="AN265" s="66">
        <v>98147.5</v>
      </c>
      <c r="AO265" s="66">
        <v>100430</v>
      </c>
      <c r="AP265" s="66">
        <v>102712.5</v>
      </c>
      <c r="AQ265" s="66">
        <v>104995</v>
      </c>
      <c r="AR265" s="66">
        <v>107277.5</v>
      </c>
      <c r="AS265" s="66">
        <v>109560</v>
      </c>
      <c r="AT265" s="66">
        <v>111842.5</v>
      </c>
      <c r="AU265" s="66">
        <v>114125</v>
      </c>
      <c r="AV265" s="66">
        <v>116407.5</v>
      </c>
      <c r="AW265" s="66">
        <v>118690</v>
      </c>
    </row>
    <row r="266" spans="1:49" ht="24">
      <c r="A266" s="43" t="s">
        <v>753</v>
      </c>
      <c r="B266" s="43" t="s">
        <v>754</v>
      </c>
      <c r="C266" s="60">
        <v>103878</v>
      </c>
      <c r="D266" s="61">
        <v>5771</v>
      </c>
      <c r="E266" s="67">
        <v>18</v>
      </c>
      <c r="F266" s="63">
        <v>15</v>
      </c>
      <c r="G266" s="63">
        <v>22</v>
      </c>
      <c r="H266" s="64">
        <v>2885.5</v>
      </c>
      <c r="I266" s="65">
        <v>3847.3</v>
      </c>
      <c r="J266" s="66">
        <v>5771</v>
      </c>
      <c r="K266" s="66">
        <v>11542</v>
      </c>
      <c r="L266" s="66">
        <v>17313</v>
      </c>
      <c r="M266" s="66">
        <v>23084</v>
      </c>
      <c r="N266" s="66">
        <v>28855</v>
      </c>
      <c r="O266" s="66">
        <v>34626</v>
      </c>
      <c r="P266" s="66">
        <v>40397</v>
      </c>
      <c r="Q266" s="66">
        <v>46168</v>
      </c>
      <c r="R266" s="66">
        <v>51939</v>
      </c>
      <c r="S266" s="66">
        <v>57710</v>
      </c>
      <c r="T266" s="66">
        <v>63481</v>
      </c>
      <c r="U266" s="66">
        <v>69252</v>
      </c>
      <c r="V266" s="66">
        <v>75023</v>
      </c>
      <c r="W266" s="66">
        <v>80794</v>
      </c>
      <c r="X266" s="66">
        <v>103878</v>
      </c>
      <c r="Y266" s="66">
        <v>103878</v>
      </c>
      <c r="Z266" s="66">
        <v>103878</v>
      </c>
      <c r="AA266" s="66">
        <v>103878</v>
      </c>
      <c r="AB266" s="66">
        <v>103878</v>
      </c>
      <c r="AC266" s="66">
        <v>103878</v>
      </c>
      <c r="AD266" s="66">
        <v>103878</v>
      </c>
      <c r="AE266" s="66">
        <v>103878</v>
      </c>
      <c r="AF266" s="66">
        <v>106763.5</v>
      </c>
      <c r="AG266" s="66">
        <v>109649</v>
      </c>
      <c r="AH266" s="66">
        <v>112534.5</v>
      </c>
      <c r="AI266" s="66">
        <v>115420</v>
      </c>
      <c r="AJ266" s="66">
        <v>118305.5</v>
      </c>
      <c r="AK266" s="66">
        <v>121191</v>
      </c>
      <c r="AL266" s="66">
        <v>124076.5</v>
      </c>
      <c r="AM266" s="66">
        <v>126962</v>
      </c>
      <c r="AN266" s="66">
        <v>129847.5</v>
      </c>
      <c r="AO266" s="66">
        <v>132733</v>
      </c>
      <c r="AP266" s="66">
        <v>135618.5</v>
      </c>
      <c r="AQ266" s="66">
        <v>138504</v>
      </c>
      <c r="AR266" s="66">
        <v>141389.5</v>
      </c>
      <c r="AS266" s="66">
        <v>144275</v>
      </c>
      <c r="AT266" s="66">
        <v>147160.5</v>
      </c>
      <c r="AU266" s="66">
        <v>150046</v>
      </c>
      <c r="AV266" s="66">
        <v>152931.5</v>
      </c>
      <c r="AW266" s="66">
        <v>155817</v>
      </c>
    </row>
    <row r="267" spans="1:49" ht="24">
      <c r="A267" s="43" t="s">
        <v>755</v>
      </c>
      <c r="B267" s="43" t="s">
        <v>756</v>
      </c>
      <c r="C267" s="60">
        <v>26230</v>
      </c>
      <c r="D267" s="61">
        <v>2623</v>
      </c>
      <c r="E267" s="67">
        <v>10</v>
      </c>
      <c r="F267" s="63">
        <v>8</v>
      </c>
      <c r="G267" s="63">
        <v>12</v>
      </c>
      <c r="H267" s="64">
        <v>1311.5</v>
      </c>
      <c r="I267" s="65">
        <v>1748.7</v>
      </c>
      <c r="J267" s="66">
        <v>2623</v>
      </c>
      <c r="K267" s="66">
        <v>5246</v>
      </c>
      <c r="L267" s="66">
        <v>7869</v>
      </c>
      <c r="M267" s="66">
        <v>10492</v>
      </c>
      <c r="N267" s="66">
        <v>13115</v>
      </c>
      <c r="O267" s="66">
        <v>15738</v>
      </c>
      <c r="P267" s="66">
        <v>18361</v>
      </c>
      <c r="Q267" s="66">
        <v>26230</v>
      </c>
      <c r="R267" s="66">
        <v>26230</v>
      </c>
      <c r="S267" s="66">
        <v>26230</v>
      </c>
      <c r="T267" s="66">
        <v>26230</v>
      </c>
      <c r="U267" s="66">
        <v>26230</v>
      </c>
      <c r="V267" s="66">
        <v>27541.5</v>
      </c>
      <c r="W267" s="66">
        <v>28853</v>
      </c>
      <c r="X267" s="66">
        <v>30164.5</v>
      </c>
      <c r="Y267" s="66">
        <v>31476</v>
      </c>
      <c r="Z267" s="66">
        <v>32787.5</v>
      </c>
      <c r="AA267" s="66">
        <v>34099</v>
      </c>
      <c r="AB267" s="66">
        <v>35410.5</v>
      </c>
      <c r="AC267" s="66">
        <v>36722</v>
      </c>
      <c r="AD267" s="66">
        <v>38033.5</v>
      </c>
      <c r="AE267" s="66">
        <v>39345</v>
      </c>
      <c r="AF267" s="66">
        <v>40656.5</v>
      </c>
      <c r="AG267" s="66">
        <v>41968</v>
      </c>
      <c r="AH267" s="66">
        <v>43279.5</v>
      </c>
      <c r="AI267" s="66">
        <v>44591</v>
      </c>
      <c r="AJ267" s="66">
        <v>45902.5</v>
      </c>
      <c r="AK267" s="66">
        <v>47214</v>
      </c>
      <c r="AL267" s="66">
        <v>48525.5</v>
      </c>
      <c r="AM267" s="66">
        <v>49837</v>
      </c>
      <c r="AN267" s="66">
        <v>51148.5</v>
      </c>
      <c r="AO267" s="66">
        <v>52460</v>
      </c>
      <c r="AP267" s="66">
        <v>53771.5</v>
      </c>
      <c r="AQ267" s="66">
        <v>55083</v>
      </c>
      <c r="AR267" s="66">
        <v>56394.5</v>
      </c>
      <c r="AS267" s="66">
        <v>57706</v>
      </c>
      <c r="AT267" s="66">
        <v>59017.5</v>
      </c>
      <c r="AU267" s="66">
        <v>60329</v>
      </c>
      <c r="AV267" s="66">
        <v>61640.5</v>
      </c>
      <c r="AW267" s="66">
        <v>62952</v>
      </c>
    </row>
    <row r="268" spans="1:49">
      <c r="A268" s="43" t="s">
        <v>757</v>
      </c>
      <c r="B268" s="43" t="s">
        <v>758</v>
      </c>
      <c r="C268" s="60">
        <v>28760</v>
      </c>
      <c r="D268" s="61">
        <v>2876</v>
      </c>
      <c r="E268" s="67">
        <v>10</v>
      </c>
      <c r="F268" s="63">
        <v>8</v>
      </c>
      <c r="G268" s="63">
        <v>12</v>
      </c>
      <c r="H268" s="64">
        <v>1438</v>
      </c>
      <c r="I268" s="65">
        <v>1917.3</v>
      </c>
      <c r="J268" s="66">
        <v>2876</v>
      </c>
      <c r="K268" s="66">
        <v>5752</v>
      </c>
      <c r="L268" s="66">
        <v>8628</v>
      </c>
      <c r="M268" s="66">
        <v>11504</v>
      </c>
      <c r="N268" s="66">
        <v>14380</v>
      </c>
      <c r="O268" s="66">
        <v>17256</v>
      </c>
      <c r="P268" s="66">
        <v>20132</v>
      </c>
      <c r="Q268" s="66">
        <v>28760</v>
      </c>
      <c r="R268" s="66">
        <v>28760</v>
      </c>
      <c r="S268" s="66">
        <v>28760</v>
      </c>
      <c r="T268" s="66">
        <v>28760</v>
      </c>
      <c r="U268" s="66">
        <v>28760</v>
      </c>
      <c r="V268" s="66">
        <v>30198</v>
      </c>
      <c r="W268" s="66">
        <v>31636</v>
      </c>
      <c r="X268" s="66">
        <v>33074</v>
      </c>
      <c r="Y268" s="66">
        <v>34512</v>
      </c>
      <c r="Z268" s="66">
        <v>35950</v>
      </c>
      <c r="AA268" s="66">
        <v>37388</v>
      </c>
      <c r="AB268" s="66">
        <v>38826</v>
      </c>
      <c r="AC268" s="66">
        <v>40264</v>
      </c>
      <c r="AD268" s="66">
        <v>41702</v>
      </c>
      <c r="AE268" s="66">
        <v>43140</v>
      </c>
      <c r="AF268" s="66">
        <v>44578</v>
      </c>
      <c r="AG268" s="66">
        <v>46016</v>
      </c>
      <c r="AH268" s="66">
        <v>47454</v>
      </c>
      <c r="AI268" s="66">
        <v>48892</v>
      </c>
      <c r="AJ268" s="66">
        <v>50330</v>
      </c>
      <c r="AK268" s="66">
        <v>51768</v>
      </c>
      <c r="AL268" s="66">
        <v>53206</v>
      </c>
      <c r="AM268" s="66">
        <v>54644</v>
      </c>
      <c r="AN268" s="66">
        <v>56082</v>
      </c>
      <c r="AO268" s="66">
        <v>57520</v>
      </c>
      <c r="AP268" s="66">
        <v>58958</v>
      </c>
      <c r="AQ268" s="66">
        <v>60396</v>
      </c>
      <c r="AR268" s="66">
        <v>61834</v>
      </c>
      <c r="AS268" s="66">
        <v>63272</v>
      </c>
      <c r="AT268" s="66">
        <v>64710</v>
      </c>
      <c r="AU268" s="66">
        <v>66148</v>
      </c>
      <c r="AV268" s="66">
        <v>67586</v>
      </c>
      <c r="AW268" s="66">
        <v>69024</v>
      </c>
    </row>
    <row r="269" spans="1:49">
      <c r="A269" s="43" t="s">
        <v>759</v>
      </c>
      <c r="B269" s="43" t="s">
        <v>760</v>
      </c>
      <c r="C269" s="60">
        <v>68184</v>
      </c>
      <c r="D269" s="61">
        <v>2841</v>
      </c>
      <c r="E269" s="67">
        <v>24</v>
      </c>
      <c r="F269" s="63">
        <v>20</v>
      </c>
      <c r="G269" s="63">
        <v>29</v>
      </c>
      <c r="H269" s="64">
        <v>1420.5</v>
      </c>
      <c r="I269" s="65">
        <v>1894</v>
      </c>
      <c r="J269" s="66">
        <v>2841</v>
      </c>
      <c r="K269" s="66">
        <v>5682</v>
      </c>
      <c r="L269" s="66">
        <v>8523</v>
      </c>
      <c r="M269" s="66">
        <v>11364</v>
      </c>
      <c r="N269" s="66">
        <v>14205</v>
      </c>
      <c r="O269" s="66">
        <v>17046</v>
      </c>
      <c r="P269" s="66">
        <v>19887</v>
      </c>
      <c r="Q269" s="66">
        <v>22728</v>
      </c>
      <c r="R269" s="66">
        <v>25569</v>
      </c>
      <c r="S269" s="66">
        <v>28410</v>
      </c>
      <c r="T269" s="66">
        <v>31251</v>
      </c>
      <c r="U269" s="66">
        <v>34092</v>
      </c>
      <c r="V269" s="66">
        <v>36933</v>
      </c>
      <c r="W269" s="66">
        <v>39774</v>
      </c>
      <c r="X269" s="66">
        <v>42615</v>
      </c>
      <c r="Y269" s="66">
        <v>45456</v>
      </c>
      <c r="Z269" s="66">
        <v>48297</v>
      </c>
      <c r="AA269" s="66">
        <v>51138</v>
      </c>
      <c r="AB269" s="66">
        <v>53979</v>
      </c>
      <c r="AC269" s="66">
        <v>68184</v>
      </c>
      <c r="AD269" s="66">
        <v>68184</v>
      </c>
      <c r="AE269" s="66">
        <v>68184</v>
      </c>
      <c r="AF269" s="66">
        <v>68184</v>
      </c>
      <c r="AG269" s="66">
        <v>68184</v>
      </c>
      <c r="AH269" s="66">
        <v>68184</v>
      </c>
      <c r="AI269" s="66">
        <v>68184</v>
      </c>
      <c r="AJ269" s="66">
        <v>68184</v>
      </c>
      <c r="AK269" s="66">
        <v>68184</v>
      </c>
      <c r="AL269" s="66">
        <v>68184</v>
      </c>
      <c r="AM269" s="66">
        <v>69604.5</v>
      </c>
      <c r="AN269" s="66">
        <v>71025</v>
      </c>
      <c r="AO269" s="66">
        <v>72445.5</v>
      </c>
      <c r="AP269" s="66">
        <v>73866</v>
      </c>
      <c r="AQ269" s="66">
        <v>75286.5</v>
      </c>
      <c r="AR269" s="66">
        <v>76707</v>
      </c>
      <c r="AS269" s="66">
        <v>78127.5</v>
      </c>
      <c r="AT269" s="66">
        <v>79548</v>
      </c>
      <c r="AU269" s="66">
        <v>80968.5</v>
      </c>
      <c r="AV269" s="66">
        <v>82389</v>
      </c>
      <c r="AW269" s="66">
        <v>83809.5</v>
      </c>
    </row>
    <row r="270" spans="1:49">
      <c r="A270" s="43" t="s">
        <v>761</v>
      </c>
      <c r="B270" s="43" t="s">
        <v>762</v>
      </c>
      <c r="C270" s="60">
        <v>125734</v>
      </c>
      <c r="D270" s="61">
        <v>8981</v>
      </c>
      <c r="E270" s="67">
        <v>14</v>
      </c>
      <c r="F270" s="63">
        <v>12</v>
      </c>
      <c r="G270" s="63">
        <v>17</v>
      </c>
      <c r="H270" s="64">
        <v>4490.5</v>
      </c>
      <c r="I270" s="65">
        <v>5987.3</v>
      </c>
      <c r="J270" s="66">
        <v>8981</v>
      </c>
      <c r="K270" s="66">
        <v>17962</v>
      </c>
      <c r="L270" s="66">
        <v>26943</v>
      </c>
      <c r="M270" s="66">
        <v>35924</v>
      </c>
      <c r="N270" s="66">
        <v>44905</v>
      </c>
      <c r="O270" s="66">
        <v>53886</v>
      </c>
      <c r="P270" s="66">
        <v>62867</v>
      </c>
      <c r="Q270" s="66">
        <v>71848</v>
      </c>
      <c r="R270" s="66">
        <v>80829</v>
      </c>
      <c r="S270" s="66">
        <v>89810</v>
      </c>
      <c r="T270" s="66">
        <v>98791</v>
      </c>
      <c r="U270" s="66">
        <v>125734</v>
      </c>
      <c r="V270" s="66">
        <v>125734</v>
      </c>
      <c r="W270" s="66">
        <v>125734</v>
      </c>
      <c r="X270" s="66">
        <v>125734</v>
      </c>
      <c r="Y270" s="66">
        <v>125734</v>
      </c>
      <c r="Z270" s="66">
        <v>125734</v>
      </c>
      <c r="AA270" s="66">
        <v>130224.5</v>
      </c>
      <c r="AB270" s="66">
        <v>134715</v>
      </c>
      <c r="AC270" s="66">
        <v>139205.5</v>
      </c>
      <c r="AD270" s="66">
        <v>143696</v>
      </c>
      <c r="AE270" s="66">
        <v>148186.5</v>
      </c>
      <c r="AF270" s="66">
        <v>152677</v>
      </c>
      <c r="AG270" s="66">
        <v>157167.5</v>
      </c>
      <c r="AH270" s="66">
        <v>161658</v>
      </c>
      <c r="AI270" s="66">
        <v>166148.5</v>
      </c>
      <c r="AJ270" s="66">
        <v>170639</v>
      </c>
      <c r="AK270" s="66">
        <v>175129.5</v>
      </c>
      <c r="AL270" s="66">
        <v>179620</v>
      </c>
      <c r="AM270" s="66">
        <v>184110.5</v>
      </c>
      <c r="AN270" s="66">
        <v>188601</v>
      </c>
      <c r="AO270" s="66">
        <v>193091.5</v>
      </c>
      <c r="AP270" s="66">
        <v>197582</v>
      </c>
      <c r="AQ270" s="66">
        <v>202072.5</v>
      </c>
      <c r="AR270" s="66">
        <v>206563</v>
      </c>
      <c r="AS270" s="66">
        <v>211053.5</v>
      </c>
      <c r="AT270" s="66">
        <v>215544</v>
      </c>
      <c r="AU270" s="66">
        <v>220034.5</v>
      </c>
      <c r="AV270" s="66">
        <v>224525</v>
      </c>
      <c r="AW270" s="66">
        <v>229015.5</v>
      </c>
    </row>
    <row r="271" spans="1:49" ht="24">
      <c r="A271" s="43" t="s">
        <v>763</v>
      </c>
      <c r="B271" s="43" t="s">
        <v>764</v>
      </c>
      <c r="C271" s="60">
        <v>59120</v>
      </c>
      <c r="D271" s="61">
        <v>5912</v>
      </c>
      <c r="E271" s="67">
        <v>10</v>
      </c>
      <c r="F271" s="63">
        <v>8</v>
      </c>
      <c r="G271" s="63">
        <v>12</v>
      </c>
      <c r="H271" s="64">
        <v>2956</v>
      </c>
      <c r="I271" s="65">
        <v>3941.3</v>
      </c>
      <c r="J271" s="66">
        <v>5912</v>
      </c>
      <c r="K271" s="66">
        <v>11824</v>
      </c>
      <c r="L271" s="66">
        <v>17736</v>
      </c>
      <c r="M271" s="66">
        <v>23648</v>
      </c>
      <c r="N271" s="66">
        <v>29560</v>
      </c>
      <c r="O271" s="66">
        <v>35472</v>
      </c>
      <c r="P271" s="66">
        <v>41384</v>
      </c>
      <c r="Q271" s="66">
        <v>59120</v>
      </c>
      <c r="R271" s="66">
        <v>59120</v>
      </c>
      <c r="S271" s="66">
        <v>59120</v>
      </c>
      <c r="T271" s="66">
        <v>59120</v>
      </c>
      <c r="U271" s="66">
        <v>59120</v>
      </c>
      <c r="V271" s="66">
        <v>62076</v>
      </c>
      <c r="W271" s="66">
        <v>65032</v>
      </c>
      <c r="X271" s="66">
        <v>67988</v>
      </c>
      <c r="Y271" s="66">
        <v>70944</v>
      </c>
      <c r="Z271" s="66">
        <v>73900</v>
      </c>
      <c r="AA271" s="66">
        <v>76856</v>
      </c>
      <c r="AB271" s="66">
        <v>79812</v>
      </c>
      <c r="AC271" s="66">
        <v>82768</v>
      </c>
      <c r="AD271" s="66">
        <v>85724</v>
      </c>
      <c r="AE271" s="66">
        <v>88680</v>
      </c>
      <c r="AF271" s="66">
        <v>91636</v>
      </c>
      <c r="AG271" s="66">
        <v>94592</v>
      </c>
      <c r="AH271" s="66">
        <v>97548</v>
      </c>
      <c r="AI271" s="66">
        <v>100504</v>
      </c>
      <c r="AJ271" s="66">
        <v>103460</v>
      </c>
      <c r="AK271" s="66">
        <v>106416</v>
      </c>
      <c r="AL271" s="66">
        <v>109372</v>
      </c>
      <c r="AM271" s="66">
        <v>112328</v>
      </c>
      <c r="AN271" s="66">
        <v>115284</v>
      </c>
      <c r="AO271" s="66">
        <v>118240</v>
      </c>
      <c r="AP271" s="66">
        <v>121196</v>
      </c>
      <c r="AQ271" s="66">
        <v>124152</v>
      </c>
      <c r="AR271" s="66">
        <v>127108</v>
      </c>
      <c r="AS271" s="66">
        <v>130064</v>
      </c>
      <c r="AT271" s="66">
        <v>133020</v>
      </c>
      <c r="AU271" s="66">
        <v>135976</v>
      </c>
      <c r="AV271" s="66">
        <v>138932</v>
      </c>
      <c r="AW271" s="66">
        <v>141888</v>
      </c>
    </row>
    <row r="272" spans="1:49">
      <c r="A272" s="43" t="s">
        <v>765</v>
      </c>
      <c r="B272" s="43" t="s">
        <v>766</v>
      </c>
      <c r="C272" s="60">
        <v>83223</v>
      </c>
      <c r="D272" s="61">
        <v>3963</v>
      </c>
      <c r="E272" s="67">
        <v>21</v>
      </c>
      <c r="F272" s="63">
        <v>17</v>
      </c>
      <c r="G272" s="63">
        <v>26</v>
      </c>
      <c r="H272" s="64">
        <v>1981.5</v>
      </c>
      <c r="I272" s="65">
        <v>2642</v>
      </c>
      <c r="J272" s="66">
        <v>3963</v>
      </c>
      <c r="K272" s="66">
        <v>7926</v>
      </c>
      <c r="L272" s="66">
        <v>11889</v>
      </c>
      <c r="M272" s="66">
        <v>15852</v>
      </c>
      <c r="N272" s="66">
        <v>19815</v>
      </c>
      <c r="O272" s="66">
        <v>23778</v>
      </c>
      <c r="P272" s="66">
        <v>27741</v>
      </c>
      <c r="Q272" s="66">
        <v>31704</v>
      </c>
      <c r="R272" s="66">
        <v>35667</v>
      </c>
      <c r="S272" s="66">
        <v>39630</v>
      </c>
      <c r="T272" s="66">
        <v>43593</v>
      </c>
      <c r="U272" s="66">
        <v>47556</v>
      </c>
      <c r="V272" s="66">
        <v>51519</v>
      </c>
      <c r="W272" s="66">
        <v>55482</v>
      </c>
      <c r="X272" s="66">
        <v>59445</v>
      </c>
      <c r="Y272" s="66">
        <v>63408</v>
      </c>
      <c r="Z272" s="66">
        <v>83223</v>
      </c>
      <c r="AA272" s="66">
        <v>83223</v>
      </c>
      <c r="AB272" s="66">
        <v>83223</v>
      </c>
      <c r="AC272" s="66">
        <v>83223</v>
      </c>
      <c r="AD272" s="66">
        <v>83223</v>
      </c>
      <c r="AE272" s="66">
        <v>83223</v>
      </c>
      <c r="AF272" s="66">
        <v>83223</v>
      </c>
      <c r="AG272" s="66">
        <v>83223</v>
      </c>
      <c r="AH272" s="66">
        <v>83223</v>
      </c>
      <c r="AI272" s="66">
        <v>83223</v>
      </c>
      <c r="AJ272" s="66">
        <v>85204.5</v>
      </c>
      <c r="AK272" s="66">
        <v>87186</v>
      </c>
      <c r="AL272" s="66">
        <v>89167.5</v>
      </c>
      <c r="AM272" s="66">
        <v>91149</v>
      </c>
      <c r="AN272" s="66">
        <v>93130.5</v>
      </c>
      <c r="AO272" s="66">
        <v>95112</v>
      </c>
      <c r="AP272" s="66">
        <v>97093.5</v>
      </c>
      <c r="AQ272" s="66">
        <v>99075</v>
      </c>
      <c r="AR272" s="66">
        <v>101056.5</v>
      </c>
      <c r="AS272" s="66">
        <v>103038</v>
      </c>
      <c r="AT272" s="66">
        <v>105019.5</v>
      </c>
      <c r="AU272" s="66">
        <v>107001</v>
      </c>
      <c r="AV272" s="66">
        <v>108982.5</v>
      </c>
      <c r="AW272" s="66">
        <v>110964</v>
      </c>
    </row>
    <row r="273" spans="1:49">
      <c r="A273" s="43" t="s">
        <v>767</v>
      </c>
      <c r="B273" s="43" t="s">
        <v>768</v>
      </c>
      <c r="C273" s="60">
        <v>43834</v>
      </c>
      <c r="D273" s="61">
        <v>6262</v>
      </c>
      <c r="E273" s="67">
        <v>7</v>
      </c>
      <c r="F273" s="63">
        <v>6</v>
      </c>
      <c r="G273" s="63">
        <v>9</v>
      </c>
      <c r="H273" s="64">
        <v>3131</v>
      </c>
      <c r="I273" s="65">
        <v>4174.7</v>
      </c>
      <c r="J273" s="66">
        <v>6262</v>
      </c>
      <c r="K273" s="66">
        <v>12524</v>
      </c>
      <c r="L273" s="66">
        <v>18786</v>
      </c>
      <c r="M273" s="66">
        <v>25048</v>
      </c>
      <c r="N273" s="66">
        <v>31310</v>
      </c>
      <c r="O273" s="66">
        <v>43834</v>
      </c>
      <c r="P273" s="66">
        <v>43834</v>
      </c>
      <c r="Q273" s="66">
        <v>43834</v>
      </c>
      <c r="R273" s="66">
        <v>43834</v>
      </c>
      <c r="S273" s="66">
        <v>46965</v>
      </c>
      <c r="T273" s="66">
        <v>50096</v>
      </c>
      <c r="U273" s="66">
        <v>53227</v>
      </c>
      <c r="V273" s="66">
        <v>56358</v>
      </c>
      <c r="W273" s="66">
        <v>59489</v>
      </c>
      <c r="X273" s="66">
        <v>62620</v>
      </c>
      <c r="Y273" s="66">
        <v>65751</v>
      </c>
      <c r="Z273" s="66">
        <v>68882</v>
      </c>
      <c r="AA273" s="66">
        <v>72013</v>
      </c>
      <c r="AB273" s="66">
        <v>75144</v>
      </c>
      <c r="AC273" s="66">
        <v>78275</v>
      </c>
      <c r="AD273" s="66">
        <v>81406</v>
      </c>
      <c r="AE273" s="66">
        <v>84537</v>
      </c>
      <c r="AF273" s="66">
        <v>87668</v>
      </c>
      <c r="AG273" s="66">
        <v>90799</v>
      </c>
      <c r="AH273" s="66">
        <v>93930</v>
      </c>
      <c r="AI273" s="66">
        <v>97061</v>
      </c>
      <c r="AJ273" s="66">
        <v>100192</v>
      </c>
      <c r="AK273" s="66">
        <v>103323</v>
      </c>
      <c r="AL273" s="66">
        <v>106454</v>
      </c>
      <c r="AM273" s="66">
        <v>109585</v>
      </c>
      <c r="AN273" s="66">
        <v>112716</v>
      </c>
      <c r="AO273" s="66">
        <v>115847</v>
      </c>
      <c r="AP273" s="66">
        <v>118978</v>
      </c>
      <c r="AQ273" s="66">
        <v>122109</v>
      </c>
      <c r="AR273" s="66">
        <v>125240</v>
      </c>
      <c r="AS273" s="66">
        <v>128371</v>
      </c>
      <c r="AT273" s="66">
        <v>131502</v>
      </c>
      <c r="AU273" s="66">
        <v>134633</v>
      </c>
      <c r="AV273" s="66">
        <v>137764</v>
      </c>
      <c r="AW273" s="66">
        <v>140895</v>
      </c>
    </row>
    <row r="274" spans="1:49">
      <c r="A274" s="43" t="s">
        <v>769</v>
      </c>
      <c r="B274" s="43" t="s">
        <v>770</v>
      </c>
      <c r="C274" s="60">
        <v>45346</v>
      </c>
      <c r="D274" s="61">
        <v>6478</v>
      </c>
      <c r="E274" s="67">
        <v>7</v>
      </c>
      <c r="F274" s="63">
        <v>6</v>
      </c>
      <c r="G274" s="63">
        <v>9</v>
      </c>
      <c r="H274" s="64">
        <v>3239</v>
      </c>
      <c r="I274" s="65">
        <v>4318.7</v>
      </c>
      <c r="J274" s="66">
        <v>6478</v>
      </c>
      <c r="K274" s="66">
        <v>12956</v>
      </c>
      <c r="L274" s="66">
        <v>19434</v>
      </c>
      <c r="M274" s="66">
        <v>25912</v>
      </c>
      <c r="N274" s="66">
        <v>32390</v>
      </c>
      <c r="O274" s="66">
        <v>45346</v>
      </c>
      <c r="P274" s="66">
        <v>45346</v>
      </c>
      <c r="Q274" s="66">
        <v>45346</v>
      </c>
      <c r="R274" s="66">
        <v>45346</v>
      </c>
      <c r="S274" s="66">
        <v>48585</v>
      </c>
      <c r="T274" s="66">
        <v>51824</v>
      </c>
      <c r="U274" s="66">
        <v>55063</v>
      </c>
      <c r="V274" s="66">
        <v>58302</v>
      </c>
      <c r="W274" s="66">
        <v>61541</v>
      </c>
      <c r="X274" s="66">
        <v>64780</v>
      </c>
      <c r="Y274" s="66">
        <v>68019</v>
      </c>
      <c r="Z274" s="66">
        <v>71258</v>
      </c>
      <c r="AA274" s="66">
        <v>74497</v>
      </c>
      <c r="AB274" s="66">
        <v>77736</v>
      </c>
      <c r="AC274" s="66">
        <v>80975</v>
      </c>
      <c r="AD274" s="66">
        <v>84214</v>
      </c>
      <c r="AE274" s="66">
        <v>87453</v>
      </c>
      <c r="AF274" s="66">
        <v>90692</v>
      </c>
      <c r="AG274" s="66">
        <v>93931</v>
      </c>
      <c r="AH274" s="66">
        <v>97170</v>
      </c>
      <c r="AI274" s="66">
        <v>100409</v>
      </c>
      <c r="AJ274" s="66">
        <v>103648</v>
      </c>
      <c r="AK274" s="66">
        <v>106887</v>
      </c>
      <c r="AL274" s="66">
        <v>110126</v>
      </c>
      <c r="AM274" s="66">
        <v>113365</v>
      </c>
      <c r="AN274" s="66">
        <v>116604</v>
      </c>
      <c r="AO274" s="66">
        <v>119843</v>
      </c>
      <c r="AP274" s="66">
        <v>123082</v>
      </c>
      <c r="AQ274" s="66">
        <v>126321</v>
      </c>
      <c r="AR274" s="66">
        <v>129560</v>
      </c>
      <c r="AS274" s="66">
        <v>132799</v>
      </c>
      <c r="AT274" s="66">
        <v>136038</v>
      </c>
      <c r="AU274" s="66">
        <v>139277</v>
      </c>
      <c r="AV274" s="66">
        <v>142516</v>
      </c>
      <c r="AW274" s="66">
        <v>145755</v>
      </c>
    </row>
    <row r="275" spans="1:49" ht="24">
      <c r="A275" s="43" t="s">
        <v>771</v>
      </c>
      <c r="B275" s="43" t="s">
        <v>772</v>
      </c>
      <c r="C275" s="60">
        <v>285200</v>
      </c>
      <c r="D275" s="61">
        <v>7130</v>
      </c>
      <c r="E275" s="67">
        <v>40</v>
      </c>
      <c r="F275" s="63">
        <v>32</v>
      </c>
      <c r="G275" s="63">
        <v>48</v>
      </c>
      <c r="H275" s="64">
        <v>3565</v>
      </c>
      <c r="I275" s="65">
        <v>4753.3</v>
      </c>
      <c r="J275" s="66">
        <v>7130</v>
      </c>
      <c r="K275" s="66">
        <v>14260</v>
      </c>
      <c r="L275" s="66">
        <v>21390</v>
      </c>
      <c r="M275" s="66">
        <v>28520</v>
      </c>
      <c r="N275" s="66">
        <v>35650</v>
      </c>
      <c r="O275" s="66">
        <v>42780</v>
      </c>
      <c r="P275" s="66">
        <v>49910</v>
      </c>
      <c r="Q275" s="66">
        <v>57040</v>
      </c>
      <c r="R275" s="66">
        <v>64170</v>
      </c>
      <c r="S275" s="66">
        <v>71300</v>
      </c>
      <c r="T275" s="66">
        <v>78430</v>
      </c>
      <c r="U275" s="66">
        <v>85560</v>
      </c>
      <c r="V275" s="66">
        <v>92690</v>
      </c>
      <c r="W275" s="66">
        <v>99820</v>
      </c>
      <c r="X275" s="66">
        <v>106950</v>
      </c>
      <c r="Y275" s="66">
        <v>114080</v>
      </c>
      <c r="Z275" s="66">
        <v>121210</v>
      </c>
      <c r="AA275" s="66">
        <v>128340</v>
      </c>
      <c r="AB275" s="66">
        <v>135470</v>
      </c>
      <c r="AC275" s="66">
        <v>142600</v>
      </c>
      <c r="AD275" s="66">
        <v>149730</v>
      </c>
      <c r="AE275" s="66">
        <v>156860</v>
      </c>
      <c r="AF275" s="66">
        <v>163990</v>
      </c>
      <c r="AG275" s="66">
        <v>171120</v>
      </c>
      <c r="AH275" s="66">
        <v>178250</v>
      </c>
      <c r="AI275" s="66">
        <v>185380</v>
      </c>
      <c r="AJ275" s="66">
        <v>192510</v>
      </c>
      <c r="AK275" s="66">
        <v>199640</v>
      </c>
      <c r="AL275" s="66">
        <v>206770</v>
      </c>
      <c r="AM275" s="66">
        <v>213900</v>
      </c>
      <c r="AN275" s="66">
        <v>221030</v>
      </c>
      <c r="AO275" s="66">
        <v>285200</v>
      </c>
      <c r="AP275" s="66">
        <v>285200</v>
      </c>
      <c r="AQ275" s="66">
        <v>285200</v>
      </c>
      <c r="AR275" s="66">
        <v>285200</v>
      </c>
      <c r="AS275" s="66">
        <v>285200</v>
      </c>
      <c r="AT275" s="66">
        <v>285200</v>
      </c>
      <c r="AU275" s="66">
        <v>285200</v>
      </c>
      <c r="AV275" s="66">
        <v>285200</v>
      </c>
      <c r="AW275" s="66">
        <v>285200</v>
      </c>
    </row>
    <row r="276" spans="1:49">
      <c r="A276" s="43" t="s">
        <v>773</v>
      </c>
      <c r="B276" s="43" t="s">
        <v>774</v>
      </c>
      <c r="C276" s="60">
        <v>102660</v>
      </c>
      <c r="D276" s="61">
        <v>3422</v>
      </c>
      <c r="E276" s="67">
        <v>30</v>
      </c>
      <c r="F276" s="63">
        <v>24</v>
      </c>
      <c r="G276" s="63">
        <v>36</v>
      </c>
      <c r="H276" s="64">
        <v>1711</v>
      </c>
      <c r="I276" s="65">
        <v>2281.3000000000002</v>
      </c>
      <c r="J276" s="66">
        <v>3422</v>
      </c>
      <c r="K276" s="66">
        <v>6844</v>
      </c>
      <c r="L276" s="66">
        <v>10266</v>
      </c>
      <c r="M276" s="66">
        <v>13688</v>
      </c>
      <c r="N276" s="66">
        <v>17110</v>
      </c>
      <c r="O276" s="66">
        <v>20532</v>
      </c>
      <c r="P276" s="66">
        <v>23954</v>
      </c>
      <c r="Q276" s="66">
        <v>27376</v>
      </c>
      <c r="R276" s="66">
        <v>30798</v>
      </c>
      <c r="S276" s="66">
        <v>34220</v>
      </c>
      <c r="T276" s="66">
        <v>37642</v>
      </c>
      <c r="U276" s="66">
        <v>41064</v>
      </c>
      <c r="V276" s="66">
        <v>44486</v>
      </c>
      <c r="W276" s="66">
        <v>47908</v>
      </c>
      <c r="X276" s="66">
        <v>51330</v>
      </c>
      <c r="Y276" s="66">
        <v>54752</v>
      </c>
      <c r="Z276" s="66">
        <v>58174</v>
      </c>
      <c r="AA276" s="66">
        <v>61596</v>
      </c>
      <c r="AB276" s="66">
        <v>65018</v>
      </c>
      <c r="AC276" s="66">
        <v>68440</v>
      </c>
      <c r="AD276" s="66">
        <v>71862</v>
      </c>
      <c r="AE276" s="66">
        <v>75284</v>
      </c>
      <c r="AF276" s="66">
        <v>78706</v>
      </c>
      <c r="AG276" s="66">
        <v>102660</v>
      </c>
      <c r="AH276" s="66">
        <v>102660</v>
      </c>
      <c r="AI276" s="66">
        <v>102660</v>
      </c>
      <c r="AJ276" s="66">
        <v>102660</v>
      </c>
      <c r="AK276" s="66">
        <v>102660</v>
      </c>
      <c r="AL276" s="66">
        <v>102660</v>
      </c>
      <c r="AM276" s="66">
        <v>102660</v>
      </c>
      <c r="AN276" s="66">
        <v>102660</v>
      </c>
      <c r="AO276" s="66">
        <v>102660</v>
      </c>
      <c r="AP276" s="66">
        <v>102660</v>
      </c>
      <c r="AQ276" s="66">
        <v>102660</v>
      </c>
      <c r="AR276" s="66">
        <v>102660</v>
      </c>
      <c r="AS276" s="66">
        <v>102660</v>
      </c>
      <c r="AT276" s="66">
        <v>104371</v>
      </c>
      <c r="AU276" s="66">
        <v>106082</v>
      </c>
      <c r="AV276" s="66">
        <v>107793</v>
      </c>
      <c r="AW276" s="66">
        <v>109504</v>
      </c>
    </row>
    <row r="277" spans="1:49">
      <c r="A277" s="43" t="s">
        <v>775</v>
      </c>
      <c r="B277" s="43" t="s">
        <v>776</v>
      </c>
      <c r="C277" s="60">
        <v>110754</v>
      </c>
      <c r="D277" s="61">
        <v>5274</v>
      </c>
      <c r="E277" s="67">
        <v>21</v>
      </c>
      <c r="F277" s="63">
        <v>17</v>
      </c>
      <c r="G277" s="63">
        <v>26</v>
      </c>
      <c r="H277" s="64">
        <v>2637</v>
      </c>
      <c r="I277" s="65">
        <v>3516</v>
      </c>
      <c r="J277" s="66">
        <v>5274</v>
      </c>
      <c r="K277" s="66">
        <v>10548</v>
      </c>
      <c r="L277" s="66">
        <v>15822</v>
      </c>
      <c r="M277" s="66">
        <v>21096</v>
      </c>
      <c r="N277" s="66">
        <v>26370</v>
      </c>
      <c r="O277" s="66">
        <v>31644</v>
      </c>
      <c r="P277" s="66">
        <v>36918</v>
      </c>
      <c r="Q277" s="66">
        <v>42192</v>
      </c>
      <c r="R277" s="66">
        <v>47466</v>
      </c>
      <c r="S277" s="66">
        <v>52740</v>
      </c>
      <c r="T277" s="66">
        <v>58014</v>
      </c>
      <c r="U277" s="66">
        <v>63288</v>
      </c>
      <c r="V277" s="66">
        <v>68562</v>
      </c>
      <c r="W277" s="66">
        <v>73836</v>
      </c>
      <c r="X277" s="66">
        <v>79110</v>
      </c>
      <c r="Y277" s="66">
        <v>84384</v>
      </c>
      <c r="Z277" s="66">
        <v>110754</v>
      </c>
      <c r="AA277" s="66">
        <v>110754</v>
      </c>
      <c r="AB277" s="66">
        <v>110754</v>
      </c>
      <c r="AC277" s="66">
        <v>110754</v>
      </c>
      <c r="AD277" s="66">
        <v>110754</v>
      </c>
      <c r="AE277" s="66">
        <v>110754</v>
      </c>
      <c r="AF277" s="66">
        <v>110754</v>
      </c>
      <c r="AG277" s="66">
        <v>110754</v>
      </c>
      <c r="AH277" s="66">
        <v>110754</v>
      </c>
      <c r="AI277" s="66">
        <v>110754</v>
      </c>
      <c r="AJ277" s="66">
        <v>113391</v>
      </c>
      <c r="AK277" s="66">
        <v>116028</v>
      </c>
      <c r="AL277" s="66">
        <v>118665</v>
      </c>
      <c r="AM277" s="66">
        <v>121302</v>
      </c>
      <c r="AN277" s="66">
        <v>123939</v>
      </c>
      <c r="AO277" s="66">
        <v>126576</v>
      </c>
      <c r="AP277" s="66">
        <v>129213</v>
      </c>
      <c r="AQ277" s="66">
        <v>131850</v>
      </c>
      <c r="AR277" s="66">
        <v>134487</v>
      </c>
      <c r="AS277" s="66">
        <v>137124</v>
      </c>
      <c r="AT277" s="66">
        <v>139761</v>
      </c>
      <c r="AU277" s="66">
        <v>142398</v>
      </c>
      <c r="AV277" s="66">
        <v>145035</v>
      </c>
      <c r="AW277" s="66">
        <v>147672</v>
      </c>
    </row>
    <row r="278" spans="1:49">
      <c r="A278" s="43" t="s">
        <v>777</v>
      </c>
      <c r="B278" s="43" t="s">
        <v>778</v>
      </c>
      <c r="C278" s="60">
        <v>46683</v>
      </c>
      <c r="D278" s="61">
        <v>6669</v>
      </c>
      <c r="E278" s="67">
        <v>7</v>
      </c>
      <c r="F278" s="63">
        <v>6</v>
      </c>
      <c r="G278" s="63">
        <v>9</v>
      </c>
      <c r="H278" s="64">
        <v>3334.5</v>
      </c>
      <c r="I278" s="65">
        <v>4446</v>
      </c>
      <c r="J278" s="66">
        <v>6669</v>
      </c>
      <c r="K278" s="66">
        <v>13338</v>
      </c>
      <c r="L278" s="66">
        <v>20007</v>
      </c>
      <c r="M278" s="66">
        <v>26676</v>
      </c>
      <c r="N278" s="66">
        <v>33345</v>
      </c>
      <c r="O278" s="66">
        <v>46683</v>
      </c>
      <c r="P278" s="66">
        <v>46683</v>
      </c>
      <c r="Q278" s="66">
        <v>46683</v>
      </c>
      <c r="R278" s="66">
        <v>46683</v>
      </c>
      <c r="S278" s="66">
        <v>50017.5</v>
      </c>
      <c r="T278" s="66">
        <v>53352</v>
      </c>
      <c r="U278" s="66">
        <v>56686.5</v>
      </c>
      <c r="V278" s="66">
        <v>60021</v>
      </c>
      <c r="W278" s="66">
        <v>63355.5</v>
      </c>
      <c r="X278" s="66">
        <v>66690</v>
      </c>
      <c r="Y278" s="66">
        <v>70024.5</v>
      </c>
      <c r="Z278" s="66">
        <v>73359</v>
      </c>
      <c r="AA278" s="66">
        <v>76693.5</v>
      </c>
      <c r="AB278" s="66">
        <v>80028</v>
      </c>
      <c r="AC278" s="66">
        <v>83362.5</v>
      </c>
      <c r="AD278" s="66">
        <v>86697</v>
      </c>
      <c r="AE278" s="66">
        <v>90031.5</v>
      </c>
      <c r="AF278" s="66">
        <v>93366</v>
      </c>
      <c r="AG278" s="66">
        <v>96700.5</v>
      </c>
      <c r="AH278" s="66">
        <v>100035</v>
      </c>
      <c r="AI278" s="66">
        <v>103369.5</v>
      </c>
      <c r="AJ278" s="66">
        <v>106704</v>
      </c>
      <c r="AK278" s="66">
        <v>110038.5</v>
      </c>
      <c r="AL278" s="66">
        <v>113373</v>
      </c>
      <c r="AM278" s="66">
        <v>116707.5</v>
      </c>
      <c r="AN278" s="66">
        <v>120042</v>
      </c>
      <c r="AO278" s="66">
        <v>123376.5</v>
      </c>
      <c r="AP278" s="66">
        <v>126711</v>
      </c>
      <c r="AQ278" s="66">
        <v>130045.5</v>
      </c>
      <c r="AR278" s="66">
        <v>133380</v>
      </c>
      <c r="AS278" s="66">
        <v>136714.5</v>
      </c>
      <c r="AT278" s="66">
        <v>140049</v>
      </c>
      <c r="AU278" s="66">
        <v>143383.5</v>
      </c>
      <c r="AV278" s="66">
        <v>146718</v>
      </c>
      <c r="AW278" s="66">
        <v>150052.5</v>
      </c>
    </row>
    <row r="279" spans="1:49">
      <c r="A279" s="43" t="s">
        <v>779</v>
      </c>
      <c r="B279" s="43" t="s">
        <v>780</v>
      </c>
      <c r="C279" s="60">
        <v>118860</v>
      </c>
      <c r="D279" s="61">
        <v>5660</v>
      </c>
      <c r="E279" s="67">
        <v>21</v>
      </c>
      <c r="F279" s="63">
        <v>17</v>
      </c>
      <c r="G279" s="63">
        <v>26</v>
      </c>
      <c r="H279" s="64">
        <v>2830</v>
      </c>
      <c r="I279" s="65">
        <v>3773.3</v>
      </c>
      <c r="J279" s="66">
        <v>5660</v>
      </c>
      <c r="K279" s="66">
        <v>11320</v>
      </c>
      <c r="L279" s="66">
        <v>16980</v>
      </c>
      <c r="M279" s="66">
        <v>22640</v>
      </c>
      <c r="N279" s="66">
        <v>28300</v>
      </c>
      <c r="O279" s="66">
        <v>33960</v>
      </c>
      <c r="P279" s="66">
        <v>39620</v>
      </c>
      <c r="Q279" s="66">
        <v>45280</v>
      </c>
      <c r="R279" s="66">
        <v>50940</v>
      </c>
      <c r="S279" s="66">
        <v>56600</v>
      </c>
      <c r="T279" s="66">
        <v>62260</v>
      </c>
      <c r="U279" s="66">
        <v>67920</v>
      </c>
      <c r="V279" s="66">
        <v>73580</v>
      </c>
      <c r="W279" s="66">
        <v>79240</v>
      </c>
      <c r="X279" s="66">
        <v>84900</v>
      </c>
      <c r="Y279" s="66">
        <v>90560</v>
      </c>
      <c r="Z279" s="66">
        <v>118860</v>
      </c>
      <c r="AA279" s="66">
        <v>118860</v>
      </c>
      <c r="AB279" s="66">
        <v>118860</v>
      </c>
      <c r="AC279" s="66">
        <v>118860</v>
      </c>
      <c r="AD279" s="66">
        <v>118860</v>
      </c>
      <c r="AE279" s="66">
        <v>118860</v>
      </c>
      <c r="AF279" s="66">
        <v>118860</v>
      </c>
      <c r="AG279" s="66">
        <v>118860</v>
      </c>
      <c r="AH279" s="66">
        <v>118860</v>
      </c>
      <c r="AI279" s="66">
        <v>118860</v>
      </c>
      <c r="AJ279" s="66">
        <v>121690</v>
      </c>
      <c r="AK279" s="66">
        <v>124520</v>
      </c>
      <c r="AL279" s="66">
        <v>127350</v>
      </c>
      <c r="AM279" s="66">
        <v>130180</v>
      </c>
      <c r="AN279" s="66">
        <v>133010</v>
      </c>
      <c r="AO279" s="66">
        <v>135840</v>
      </c>
      <c r="AP279" s="66">
        <v>138670</v>
      </c>
      <c r="AQ279" s="66">
        <v>141500</v>
      </c>
      <c r="AR279" s="66">
        <v>144330</v>
      </c>
      <c r="AS279" s="66">
        <v>147160</v>
      </c>
      <c r="AT279" s="66">
        <v>149990</v>
      </c>
      <c r="AU279" s="66">
        <v>152820</v>
      </c>
      <c r="AV279" s="66">
        <v>155650</v>
      </c>
      <c r="AW279" s="66">
        <v>158480</v>
      </c>
    </row>
    <row r="280" spans="1:49">
      <c r="A280" s="104" t="s">
        <v>781</v>
      </c>
      <c r="B280" s="43" t="s">
        <v>782</v>
      </c>
      <c r="C280" s="60">
        <v>55770</v>
      </c>
      <c r="D280" s="61">
        <v>3718</v>
      </c>
      <c r="E280" s="67">
        <v>15</v>
      </c>
      <c r="F280" s="63">
        <v>12</v>
      </c>
      <c r="G280" s="63">
        <v>18</v>
      </c>
      <c r="H280" s="64">
        <v>1859</v>
      </c>
      <c r="I280" s="65">
        <v>2478.6999999999998</v>
      </c>
      <c r="J280" s="66">
        <v>3718</v>
      </c>
      <c r="K280" s="66">
        <v>7436</v>
      </c>
      <c r="L280" s="66">
        <v>11154</v>
      </c>
      <c r="M280" s="66">
        <v>14872</v>
      </c>
      <c r="N280" s="66">
        <v>18590</v>
      </c>
      <c r="O280" s="66">
        <v>22308</v>
      </c>
      <c r="P280" s="66">
        <v>26026</v>
      </c>
      <c r="Q280" s="66">
        <v>29744</v>
      </c>
      <c r="R280" s="66">
        <v>33462</v>
      </c>
      <c r="S280" s="66">
        <v>37180</v>
      </c>
      <c r="T280" s="66">
        <v>40898</v>
      </c>
      <c r="U280" s="66">
        <v>55770</v>
      </c>
      <c r="V280" s="66">
        <v>55770</v>
      </c>
      <c r="W280" s="66">
        <v>55770</v>
      </c>
      <c r="X280" s="66">
        <v>55770</v>
      </c>
      <c r="Y280" s="66">
        <v>55770</v>
      </c>
      <c r="Z280" s="66">
        <v>55770</v>
      </c>
      <c r="AA280" s="66">
        <v>55770</v>
      </c>
      <c r="AB280" s="66">
        <v>57629</v>
      </c>
      <c r="AC280" s="66">
        <v>59488</v>
      </c>
      <c r="AD280" s="66">
        <v>61347</v>
      </c>
      <c r="AE280" s="66">
        <v>63206</v>
      </c>
      <c r="AF280" s="66">
        <v>65065</v>
      </c>
      <c r="AG280" s="66">
        <v>66924</v>
      </c>
      <c r="AH280" s="66">
        <v>68783</v>
      </c>
      <c r="AI280" s="66">
        <v>70642</v>
      </c>
      <c r="AJ280" s="66">
        <v>72501</v>
      </c>
      <c r="AK280" s="66">
        <v>74360</v>
      </c>
      <c r="AL280" s="66">
        <v>76219</v>
      </c>
      <c r="AM280" s="66">
        <v>78078</v>
      </c>
      <c r="AN280" s="66">
        <v>79937</v>
      </c>
      <c r="AO280" s="66">
        <v>81796</v>
      </c>
      <c r="AP280" s="66">
        <v>83655</v>
      </c>
      <c r="AQ280" s="66">
        <v>85514</v>
      </c>
      <c r="AR280" s="66">
        <v>87373</v>
      </c>
      <c r="AS280" s="66">
        <v>89232</v>
      </c>
      <c r="AT280" s="66">
        <v>91091</v>
      </c>
      <c r="AU280" s="66">
        <v>92950</v>
      </c>
      <c r="AV280" s="66">
        <v>94809</v>
      </c>
      <c r="AW280" s="66">
        <v>96668</v>
      </c>
    </row>
    <row r="281" spans="1:49" ht="25.95" customHeight="1">
      <c r="A281" s="104" t="s">
        <v>783</v>
      </c>
      <c r="B281" s="43" t="s">
        <v>784</v>
      </c>
      <c r="C281" s="60">
        <v>37521</v>
      </c>
      <c r="D281" s="61">
        <v>3411</v>
      </c>
      <c r="E281" s="67">
        <v>11</v>
      </c>
      <c r="F281" s="63">
        <v>9</v>
      </c>
      <c r="G281" s="63">
        <v>14</v>
      </c>
      <c r="H281" s="64">
        <v>1705.5</v>
      </c>
      <c r="I281" s="65">
        <v>2274</v>
      </c>
      <c r="J281" s="66">
        <v>3411</v>
      </c>
      <c r="K281" s="66">
        <v>6822</v>
      </c>
      <c r="L281" s="66">
        <v>10233</v>
      </c>
      <c r="M281" s="66">
        <v>13644</v>
      </c>
      <c r="N281" s="66">
        <v>17055</v>
      </c>
      <c r="O281" s="66">
        <v>20466</v>
      </c>
      <c r="P281" s="66">
        <v>23877</v>
      </c>
      <c r="Q281" s="66">
        <v>27288</v>
      </c>
      <c r="R281" s="66">
        <v>37521</v>
      </c>
      <c r="S281" s="66">
        <v>37521</v>
      </c>
      <c r="T281" s="66">
        <v>37521</v>
      </c>
      <c r="U281" s="66">
        <v>37521</v>
      </c>
      <c r="V281" s="66">
        <v>37521</v>
      </c>
      <c r="W281" s="66">
        <v>37521</v>
      </c>
      <c r="X281" s="66">
        <v>39226.5</v>
      </c>
      <c r="Y281" s="66">
        <v>40932</v>
      </c>
      <c r="Z281" s="66">
        <v>42637.5</v>
      </c>
      <c r="AA281" s="66">
        <v>44343</v>
      </c>
      <c r="AB281" s="66">
        <v>46048.5</v>
      </c>
      <c r="AC281" s="66">
        <v>47754</v>
      </c>
      <c r="AD281" s="66">
        <v>49459.5</v>
      </c>
      <c r="AE281" s="66">
        <v>51165</v>
      </c>
      <c r="AF281" s="66">
        <v>52870.5</v>
      </c>
      <c r="AG281" s="66">
        <v>54576</v>
      </c>
      <c r="AH281" s="66">
        <v>56281.5</v>
      </c>
      <c r="AI281" s="66">
        <v>57987</v>
      </c>
      <c r="AJ281" s="66">
        <v>59692.5</v>
      </c>
      <c r="AK281" s="66">
        <v>61398</v>
      </c>
      <c r="AL281" s="66">
        <v>63103.5</v>
      </c>
      <c r="AM281" s="66">
        <v>64809</v>
      </c>
      <c r="AN281" s="66">
        <v>66514.5</v>
      </c>
      <c r="AO281" s="66">
        <v>68220</v>
      </c>
      <c r="AP281" s="66">
        <v>69925.5</v>
      </c>
      <c r="AQ281" s="66">
        <v>71631</v>
      </c>
      <c r="AR281" s="66">
        <v>73336.5</v>
      </c>
      <c r="AS281" s="66">
        <v>75042</v>
      </c>
      <c r="AT281" s="66">
        <v>76747.5</v>
      </c>
      <c r="AU281" s="66">
        <v>78453</v>
      </c>
      <c r="AV281" s="66">
        <v>80158.5</v>
      </c>
      <c r="AW281" s="66">
        <v>81864</v>
      </c>
    </row>
    <row r="282" spans="1:49">
      <c r="A282" s="104" t="s">
        <v>785</v>
      </c>
      <c r="B282" s="43" t="s">
        <v>786</v>
      </c>
      <c r="C282" s="60">
        <v>38560</v>
      </c>
      <c r="D282" s="61">
        <v>3856</v>
      </c>
      <c r="E282" s="67">
        <v>10</v>
      </c>
      <c r="F282" s="63">
        <v>8</v>
      </c>
      <c r="G282" s="63">
        <v>12</v>
      </c>
      <c r="H282" s="64">
        <v>1928</v>
      </c>
      <c r="I282" s="65">
        <v>2570.6999999999998</v>
      </c>
      <c r="J282" s="66">
        <v>3856</v>
      </c>
      <c r="K282" s="66">
        <v>7712</v>
      </c>
      <c r="L282" s="66">
        <v>11568</v>
      </c>
      <c r="M282" s="66">
        <v>15424</v>
      </c>
      <c r="N282" s="66">
        <v>19280</v>
      </c>
      <c r="O282" s="66">
        <v>23136</v>
      </c>
      <c r="P282" s="66">
        <v>26992</v>
      </c>
      <c r="Q282" s="66">
        <v>38560</v>
      </c>
      <c r="R282" s="66">
        <v>38560</v>
      </c>
      <c r="S282" s="66">
        <v>38560</v>
      </c>
      <c r="T282" s="66">
        <v>38560</v>
      </c>
      <c r="U282" s="66">
        <v>38560</v>
      </c>
      <c r="V282" s="66">
        <v>40488</v>
      </c>
      <c r="W282" s="66">
        <v>42416</v>
      </c>
      <c r="X282" s="66">
        <v>44344</v>
      </c>
      <c r="Y282" s="66">
        <v>46272</v>
      </c>
      <c r="Z282" s="66">
        <v>48200</v>
      </c>
      <c r="AA282" s="66">
        <v>50128</v>
      </c>
      <c r="AB282" s="66">
        <v>52056</v>
      </c>
      <c r="AC282" s="66">
        <v>53984</v>
      </c>
      <c r="AD282" s="66">
        <v>55912</v>
      </c>
      <c r="AE282" s="66">
        <v>57840</v>
      </c>
      <c r="AF282" s="66">
        <v>59768</v>
      </c>
      <c r="AG282" s="66">
        <v>61696</v>
      </c>
      <c r="AH282" s="66">
        <v>63624</v>
      </c>
      <c r="AI282" s="66">
        <v>65552</v>
      </c>
      <c r="AJ282" s="66">
        <v>67480</v>
      </c>
      <c r="AK282" s="66">
        <v>69408</v>
      </c>
      <c r="AL282" s="66">
        <v>71336</v>
      </c>
      <c r="AM282" s="66">
        <v>73264</v>
      </c>
      <c r="AN282" s="66">
        <v>75192</v>
      </c>
      <c r="AO282" s="66">
        <v>77120</v>
      </c>
      <c r="AP282" s="66">
        <v>79048</v>
      </c>
      <c r="AQ282" s="66">
        <v>80976</v>
      </c>
      <c r="AR282" s="66">
        <v>82904</v>
      </c>
      <c r="AS282" s="66">
        <v>84832</v>
      </c>
      <c r="AT282" s="66">
        <v>86760</v>
      </c>
      <c r="AU282" s="66">
        <v>88688</v>
      </c>
      <c r="AV282" s="66">
        <v>90616</v>
      </c>
      <c r="AW282" s="66">
        <v>92544</v>
      </c>
    </row>
    <row r="283" spans="1:49">
      <c r="A283" s="104" t="s">
        <v>787</v>
      </c>
      <c r="B283" s="43" t="s">
        <v>788</v>
      </c>
      <c r="C283" s="60">
        <v>59556</v>
      </c>
      <c r="D283" s="61">
        <v>4963</v>
      </c>
      <c r="E283" s="67">
        <v>12</v>
      </c>
      <c r="F283" s="63">
        <v>10</v>
      </c>
      <c r="G283" s="63">
        <v>15</v>
      </c>
      <c r="H283" s="64">
        <v>2481.5</v>
      </c>
      <c r="I283" s="65">
        <v>3308.7</v>
      </c>
      <c r="J283" s="66">
        <v>4963</v>
      </c>
      <c r="K283" s="66">
        <v>9926</v>
      </c>
      <c r="L283" s="66">
        <v>14889</v>
      </c>
      <c r="M283" s="66">
        <v>19852</v>
      </c>
      <c r="N283" s="66">
        <v>24815</v>
      </c>
      <c r="O283" s="66">
        <v>29778</v>
      </c>
      <c r="P283" s="66">
        <v>34741</v>
      </c>
      <c r="Q283" s="66">
        <v>39704</v>
      </c>
      <c r="R283" s="66">
        <v>44667</v>
      </c>
      <c r="S283" s="66">
        <v>59556</v>
      </c>
      <c r="T283" s="66">
        <v>59556</v>
      </c>
      <c r="U283" s="66">
        <v>59556</v>
      </c>
      <c r="V283" s="66">
        <v>59556</v>
      </c>
      <c r="W283" s="66">
        <v>59556</v>
      </c>
      <c r="X283" s="66">
        <v>59556</v>
      </c>
      <c r="Y283" s="66">
        <v>62037.5</v>
      </c>
      <c r="Z283" s="66">
        <v>64519</v>
      </c>
      <c r="AA283" s="66">
        <v>67000.5</v>
      </c>
      <c r="AB283" s="66">
        <v>69482</v>
      </c>
      <c r="AC283" s="66">
        <v>71963.5</v>
      </c>
      <c r="AD283" s="66">
        <v>74445</v>
      </c>
      <c r="AE283" s="66">
        <v>76926.5</v>
      </c>
      <c r="AF283" s="66">
        <v>79408</v>
      </c>
      <c r="AG283" s="66">
        <v>81889.5</v>
      </c>
      <c r="AH283" s="66">
        <v>84371</v>
      </c>
      <c r="AI283" s="66">
        <v>86852.5</v>
      </c>
      <c r="AJ283" s="66">
        <v>89334</v>
      </c>
      <c r="AK283" s="66">
        <v>91815.5</v>
      </c>
      <c r="AL283" s="66">
        <v>94297</v>
      </c>
      <c r="AM283" s="66">
        <v>96778.5</v>
      </c>
      <c r="AN283" s="66">
        <v>99260</v>
      </c>
      <c r="AO283" s="66">
        <v>101741.5</v>
      </c>
      <c r="AP283" s="66">
        <v>104223</v>
      </c>
      <c r="AQ283" s="66">
        <v>106704.5</v>
      </c>
      <c r="AR283" s="66">
        <v>109186</v>
      </c>
      <c r="AS283" s="66">
        <v>111667.5</v>
      </c>
      <c r="AT283" s="66">
        <v>114149</v>
      </c>
      <c r="AU283" s="66">
        <v>116630.5</v>
      </c>
      <c r="AV283" s="66">
        <v>119112</v>
      </c>
      <c r="AW283" s="66">
        <v>121593.5</v>
      </c>
    </row>
    <row r="284" spans="1:49">
      <c r="A284" s="104" t="s">
        <v>789</v>
      </c>
      <c r="B284" s="43" t="s">
        <v>790</v>
      </c>
      <c r="C284" s="60">
        <v>39570</v>
      </c>
      <c r="D284" s="61">
        <v>3957</v>
      </c>
      <c r="E284" s="67">
        <v>10</v>
      </c>
      <c r="F284" s="63">
        <v>8</v>
      </c>
      <c r="G284" s="63">
        <v>12</v>
      </c>
      <c r="H284" s="64">
        <v>1978.5</v>
      </c>
      <c r="I284" s="65">
        <v>2638</v>
      </c>
      <c r="J284" s="66">
        <v>3957</v>
      </c>
      <c r="K284" s="66">
        <v>7914</v>
      </c>
      <c r="L284" s="66">
        <v>11871</v>
      </c>
      <c r="M284" s="66">
        <v>15828</v>
      </c>
      <c r="N284" s="66">
        <v>19785</v>
      </c>
      <c r="O284" s="66">
        <v>23742</v>
      </c>
      <c r="P284" s="66">
        <v>27699</v>
      </c>
      <c r="Q284" s="66">
        <v>39570</v>
      </c>
      <c r="R284" s="66">
        <v>39570</v>
      </c>
      <c r="S284" s="66">
        <v>39570</v>
      </c>
      <c r="T284" s="66">
        <v>39570</v>
      </c>
      <c r="U284" s="66">
        <v>39570</v>
      </c>
      <c r="V284" s="66">
        <v>41548.5</v>
      </c>
      <c r="W284" s="66">
        <v>43527</v>
      </c>
      <c r="X284" s="66">
        <v>45505.5</v>
      </c>
      <c r="Y284" s="66">
        <v>47484</v>
      </c>
      <c r="Z284" s="66">
        <v>49462.5</v>
      </c>
      <c r="AA284" s="66">
        <v>51441</v>
      </c>
      <c r="AB284" s="66">
        <v>53419.5</v>
      </c>
      <c r="AC284" s="66">
        <v>55398</v>
      </c>
      <c r="AD284" s="66">
        <v>57376.5</v>
      </c>
      <c r="AE284" s="66">
        <v>59355</v>
      </c>
      <c r="AF284" s="66">
        <v>61333.5</v>
      </c>
      <c r="AG284" s="66">
        <v>63312</v>
      </c>
      <c r="AH284" s="66">
        <v>65290.5</v>
      </c>
      <c r="AI284" s="66">
        <v>67269</v>
      </c>
      <c r="AJ284" s="66">
        <v>69247.5</v>
      </c>
      <c r="AK284" s="66">
        <v>71226</v>
      </c>
      <c r="AL284" s="66">
        <v>73204.5</v>
      </c>
      <c r="AM284" s="66">
        <v>75183</v>
      </c>
      <c r="AN284" s="66">
        <v>77161.5</v>
      </c>
      <c r="AO284" s="66">
        <v>79140</v>
      </c>
      <c r="AP284" s="66">
        <v>81118.5</v>
      </c>
      <c r="AQ284" s="66">
        <v>83097</v>
      </c>
      <c r="AR284" s="66">
        <v>85075.5</v>
      </c>
      <c r="AS284" s="66">
        <v>87054</v>
      </c>
      <c r="AT284" s="66">
        <v>89032.5</v>
      </c>
      <c r="AU284" s="66">
        <v>91011</v>
      </c>
      <c r="AV284" s="66">
        <v>92989.5</v>
      </c>
      <c r="AW284" s="66">
        <v>94968</v>
      </c>
    </row>
    <row r="285" spans="1:49">
      <c r="A285" s="104" t="s">
        <v>791</v>
      </c>
      <c r="B285" s="43" t="s">
        <v>792</v>
      </c>
      <c r="C285" s="60">
        <v>50690</v>
      </c>
      <c r="D285" s="61">
        <v>5069</v>
      </c>
      <c r="E285" s="67">
        <v>10</v>
      </c>
      <c r="F285" s="63">
        <v>8</v>
      </c>
      <c r="G285" s="63">
        <v>12</v>
      </c>
      <c r="H285" s="64">
        <v>2534.5</v>
      </c>
      <c r="I285" s="65">
        <v>3379.3</v>
      </c>
      <c r="J285" s="66">
        <v>5069</v>
      </c>
      <c r="K285" s="66">
        <v>10138</v>
      </c>
      <c r="L285" s="66">
        <v>15207</v>
      </c>
      <c r="M285" s="66">
        <v>20276</v>
      </c>
      <c r="N285" s="66">
        <v>25345</v>
      </c>
      <c r="O285" s="66">
        <v>30414</v>
      </c>
      <c r="P285" s="66">
        <v>35483</v>
      </c>
      <c r="Q285" s="66">
        <v>50690</v>
      </c>
      <c r="R285" s="66">
        <v>50690</v>
      </c>
      <c r="S285" s="66">
        <v>50690</v>
      </c>
      <c r="T285" s="66">
        <v>50690</v>
      </c>
      <c r="U285" s="66">
        <v>50690</v>
      </c>
      <c r="V285" s="66">
        <v>53224.5</v>
      </c>
      <c r="W285" s="66">
        <v>55759</v>
      </c>
      <c r="X285" s="66">
        <v>58293.5</v>
      </c>
      <c r="Y285" s="66">
        <v>60828</v>
      </c>
      <c r="Z285" s="66">
        <v>63362.5</v>
      </c>
      <c r="AA285" s="66">
        <v>65897</v>
      </c>
      <c r="AB285" s="66">
        <v>68431.5</v>
      </c>
      <c r="AC285" s="66">
        <v>70966</v>
      </c>
      <c r="AD285" s="66">
        <v>73500.5</v>
      </c>
      <c r="AE285" s="66">
        <v>76035</v>
      </c>
      <c r="AF285" s="66">
        <v>78569.5</v>
      </c>
      <c r="AG285" s="66">
        <v>81104</v>
      </c>
      <c r="AH285" s="66">
        <v>83638.5</v>
      </c>
      <c r="AI285" s="66">
        <v>86173</v>
      </c>
      <c r="AJ285" s="66">
        <v>88707.5</v>
      </c>
      <c r="AK285" s="66">
        <v>91242</v>
      </c>
      <c r="AL285" s="66">
        <v>93776.5</v>
      </c>
      <c r="AM285" s="66">
        <v>96311</v>
      </c>
      <c r="AN285" s="66">
        <v>98845.5</v>
      </c>
      <c r="AO285" s="66">
        <v>101380</v>
      </c>
      <c r="AP285" s="66">
        <v>103914.5</v>
      </c>
      <c r="AQ285" s="66">
        <v>106449</v>
      </c>
      <c r="AR285" s="66">
        <v>108983.5</v>
      </c>
      <c r="AS285" s="66">
        <v>111518</v>
      </c>
      <c r="AT285" s="66">
        <v>114052.5</v>
      </c>
      <c r="AU285" s="66">
        <v>116587</v>
      </c>
      <c r="AV285" s="66">
        <v>119121.5</v>
      </c>
      <c r="AW285" s="66">
        <v>121656</v>
      </c>
    </row>
    <row r="286" spans="1:49">
      <c r="A286" s="104" t="s">
        <v>793</v>
      </c>
      <c r="B286" s="43" t="s">
        <v>794</v>
      </c>
      <c r="C286" s="60">
        <v>93720</v>
      </c>
      <c r="D286" s="61">
        <v>4686</v>
      </c>
      <c r="E286" s="67">
        <v>20</v>
      </c>
      <c r="F286" s="63">
        <v>16</v>
      </c>
      <c r="G286" s="63">
        <v>24</v>
      </c>
      <c r="H286" s="64">
        <v>2343</v>
      </c>
      <c r="I286" s="65">
        <v>3124</v>
      </c>
      <c r="J286" s="66">
        <v>4686</v>
      </c>
      <c r="K286" s="66">
        <v>9372</v>
      </c>
      <c r="L286" s="66">
        <v>14058</v>
      </c>
      <c r="M286" s="66">
        <v>18744</v>
      </c>
      <c r="N286" s="66">
        <v>23430</v>
      </c>
      <c r="O286" s="66">
        <v>28116</v>
      </c>
      <c r="P286" s="66">
        <v>32802</v>
      </c>
      <c r="Q286" s="66">
        <v>37488</v>
      </c>
      <c r="R286" s="66">
        <v>42174</v>
      </c>
      <c r="S286" s="66">
        <v>46860</v>
      </c>
      <c r="T286" s="66">
        <v>51546</v>
      </c>
      <c r="U286" s="66">
        <v>56232</v>
      </c>
      <c r="V286" s="66">
        <v>60918</v>
      </c>
      <c r="W286" s="66">
        <v>65604</v>
      </c>
      <c r="X286" s="66">
        <v>70290</v>
      </c>
      <c r="Y286" s="66">
        <v>93720</v>
      </c>
      <c r="Z286" s="66">
        <v>93720</v>
      </c>
      <c r="AA286" s="66">
        <v>93720</v>
      </c>
      <c r="AB286" s="66">
        <v>93720</v>
      </c>
      <c r="AC286" s="66">
        <v>93720</v>
      </c>
      <c r="AD286" s="66">
        <v>93720</v>
      </c>
      <c r="AE286" s="66">
        <v>93720</v>
      </c>
      <c r="AF286" s="66">
        <v>93720</v>
      </c>
      <c r="AG286" s="66">
        <v>93720</v>
      </c>
      <c r="AH286" s="66">
        <v>96063</v>
      </c>
      <c r="AI286" s="66">
        <v>98406</v>
      </c>
      <c r="AJ286" s="66">
        <v>100749</v>
      </c>
      <c r="AK286" s="66">
        <v>103092</v>
      </c>
      <c r="AL286" s="66">
        <v>105435</v>
      </c>
      <c r="AM286" s="66">
        <v>107778</v>
      </c>
      <c r="AN286" s="66">
        <v>110121</v>
      </c>
      <c r="AO286" s="66">
        <v>112464</v>
      </c>
      <c r="AP286" s="66">
        <v>114807</v>
      </c>
      <c r="AQ286" s="66">
        <v>117150</v>
      </c>
      <c r="AR286" s="66">
        <v>119493</v>
      </c>
      <c r="AS286" s="66">
        <v>121836</v>
      </c>
      <c r="AT286" s="66">
        <v>124179</v>
      </c>
      <c r="AU286" s="66">
        <v>126522</v>
      </c>
      <c r="AV286" s="66">
        <v>128865</v>
      </c>
      <c r="AW286" s="66">
        <v>131208</v>
      </c>
    </row>
    <row r="287" spans="1:49">
      <c r="A287" s="104" t="s">
        <v>795</v>
      </c>
      <c r="B287" s="43" t="s">
        <v>796</v>
      </c>
      <c r="C287" s="60">
        <v>75672</v>
      </c>
      <c r="D287" s="61">
        <v>4204</v>
      </c>
      <c r="E287" s="67">
        <v>18</v>
      </c>
      <c r="F287" s="63">
        <v>15</v>
      </c>
      <c r="G287" s="63">
        <v>22</v>
      </c>
      <c r="H287" s="64">
        <v>2102</v>
      </c>
      <c r="I287" s="65">
        <v>2802.7</v>
      </c>
      <c r="J287" s="66">
        <v>4204</v>
      </c>
      <c r="K287" s="66">
        <v>8408</v>
      </c>
      <c r="L287" s="66">
        <v>12612</v>
      </c>
      <c r="M287" s="66">
        <v>16816</v>
      </c>
      <c r="N287" s="66">
        <v>21020</v>
      </c>
      <c r="O287" s="66">
        <v>25224</v>
      </c>
      <c r="P287" s="66">
        <v>29428</v>
      </c>
      <c r="Q287" s="66">
        <v>33632</v>
      </c>
      <c r="R287" s="66">
        <v>37836</v>
      </c>
      <c r="S287" s="66">
        <v>42040</v>
      </c>
      <c r="T287" s="66">
        <v>46244</v>
      </c>
      <c r="U287" s="66">
        <v>50448</v>
      </c>
      <c r="V287" s="66">
        <v>54652</v>
      </c>
      <c r="W287" s="66">
        <v>58856</v>
      </c>
      <c r="X287" s="66">
        <v>75672</v>
      </c>
      <c r="Y287" s="66">
        <v>75672</v>
      </c>
      <c r="Z287" s="66">
        <v>75672</v>
      </c>
      <c r="AA287" s="66">
        <v>75672</v>
      </c>
      <c r="AB287" s="66">
        <v>75672</v>
      </c>
      <c r="AC287" s="66">
        <v>75672</v>
      </c>
      <c r="AD287" s="66">
        <v>75672</v>
      </c>
      <c r="AE287" s="66">
        <v>75672</v>
      </c>
      <c r="AF287" s="66">
        <v>77774</v>
      </c>
      <c r="AG287" s="66">
        <v>79876</v>
      </c>
      <c r="AH287" s="66">
        <v>81978</v>
      </c>
      <c r="AI287" s="66">
        <v>84080</v>
      </c>
      <c r="AJ287" s="66">
        <v>86182</v>
      </c>
      <c r="AK287" s="66">
        <v>88284</v>
      </c>
      <c r="AL287" s="66">
        <v>90386</v>
      </c>
      <c r="AM287" s="66">
        <v>92488</v>
      </c>
      <c r="AN287" s="66">
        <v>94590</v>
      </c>
      <c r="AO287" s="66">
        <v>96692</v>
      </c>
      <c r="AP287" s="66">
        <v>98794</v>
      </c>
      <c r="AQ287" s="66">
        <v>100896</v>
      </c>
      <c r="AR287" s="66">
        <v>102998</v>
      </c>
      <c r="AS287" s="66">
        <v>105100</v>
      </c>
      <c r="AT287" s="66">
        <v>107202</v>
      </c>
      <c r="AU287" s="66">
        <v>109304</v>
      </c>
      <c r="AV287" s="66">
        <v>111406</v>
      </c>
      <c r="AW287" s="66">
        <v>113508</v>
      </c>
    </row>
    <row r="288" spans="1:49" ht="24">
      <c r="A288" s="104" t="s">
        <v>797</v>
      </c>
      <c r="B288" s="43" t="s">
        <v>798</v>
      </c>
      <c r="C288" s="60">
        <v>67010</v>
      </c>
      <c r="D288" s="61">
        <v>6701</v>
      </c>
      <c r="E288" s="67">
        <v>10</v>
      </c>
      <c r="F288" s="63">
        <v>8</v>
      </c>
      <c r="G288" s="63">
        <v>12</v>
      </c>
      <c r="H288" s="64">
        <v>3350.5</v>
      </c>
      <c r="I288" s="65">
        <v>4467.3</v>
      </c>
      <c r="J288" s="66">
        <v>6701</v>
      </c>
      <c r="K288" s="66">
        <v>13402</v>
      </c>
      <c r="L288" s="66">
        <v>20103</v>
      </c>
      <c r="M288" s="66">
        <v>26804</v>
      </c>
      <c r="N288" s="66">
        <v>33505</v>
      </c>
      <c r="O288" s="66">
        <v>40206</v>
      </c>
      <c r="P288" s="66">
        <v>46907</v>
      </c>
      <c r="Q288" s="66">
        <v>67010</v>
      </c>
      <c r="R288" s="66">
        <v>67010</v>
      </c>
      <c r="S288" s="66">
        <v>67010</v>
      </c>
      <c r="T288" s="66">
        <v>67010</v>
      </c>
      <c r="U288" s="66">
        <v>67010</v>
      </c>
      <c r="V288" s="66">
        <v>70360.5</v>
      </c>
      <c r="W288" s="66">
        <v>73711</v>
      </c>
      <c r="X288" s="66">
        <v>77061.5</v>
      </c>
      <c r="Y288" s="66">
        <v>80412</v>
      </c>
      <c r="Z288" s="66">
        <v>83762.5</v>
      </c>
      <c r="AA288" s="66">
        <v>87113</v>
      </c>
      <c r="AB288" s="66">
        <v>90463.5</v>
      </c>
      <c r="AC288" s="66">
        <v>93814</v>
      </c>
      <c r="AD288" s="66">
        <v>97164.5</v>
      </c>
      <c r="AE288" s="66">
        <v>100515</v>
      </c>
      <c r="AF288" s="66">
        <v>103865.5</v>
      </c>
      <c r="AG288" s="66">
        <v>107216</v>
      </c>
      <c r="AH288" s="66">
        <v>110566.5</v>
      </c>
      <c r="AI288" s="66">
        <v>113917</v>
      </c>
      <c r="AJ288" s="66">
        <v>117267.5</v>
      </c>
      <c r="AK288" s="66">
        <v>120618</v>
      </c>
      <c r="AL288" s="66">
        <v>123968.5</v>
      </c>
      <c r="AM288" s="66">
        <v>127319</v>
      </c>
      <c r="AN288" s="66">
        <v>130669.5</v>
      </c>
      <c r="AO288" s="66">
        <v>134020</v>
      </c>
      <c r="AP288" s="66">
        <v>137370.5</v>
      </c>
      <c r="AQ288" s="66">
        <v>140721</v>
      </c>
      <c r="AR288" s="66">
        <v>144071.5</v>
      </c>
      <c r="AS288" s="66">
        <v>147422</v>
      </c>
      <c r="AT288" s="66">
        <v>150772.5</v>
      </c>
      <c r="AU288" s="66">
        <v>154123</v>
      </c>
      <c r="AV288" s="66">
        <v>157473.5</v>
      </c>
      <c r="AW288" s="66">
        <v>160824</v>
      </c>
    </row>
    <row r="289" spans="1:49">
      <c r="A289" s="104" t="s">
        <v>799</v>
      </c>
      <c r="B289" s="43" t="s">
        <v>800</v>
      </c>
      <c r="C289" s="60">
        <v>84930</v>
      </c>
      <c r="D289" s="61">
        <v>5662</v>
      </c>
      <c r="E289" s="67">
        <v>15</v>
      </c>
      <c r="F289" s="63">
        <v>12</v>
      </c>
      <c r="G289" s="63">
        <v>18</v>
      </c>
      <c r="H289" s="64">
        <v>2831</v>
      </c>
      <c r="I289" s="65">
        <v>3774.7</v>
      </c>
      <c r="J289" s="66">
        <v>5662</v>
      </c>
      <c r="K289" s="66">
        <v>11324</v>
      </c>
      <c r="L289" s="66">
        <v>16986</v>
      </c>
      <c r="M289" s="66">
        <v>22648</v>
      </c>
      <c r="N289" s="66">
        <v>28310</v>
      </c>
      <c r="O289" s="66">
        <v>33972</v>
      </c>
      <c r="P289" s="66">
        <v>39634</v>
      </c>
      <c r="Q289" s="66">
        <v>45296</v>
      </c>
      <c r="R289" s="66">
        <v>50958</v>
      </c>
      <c r="S289" s="66">
        <v>56620</v>
      </c>
      <c r="T289" s="66">
        <v>62282</v>
      </c>
      <c r="U289" s="66">
        <v>84930</v>
      </c>
      <c r="V289" s="66">
        <v>84930</v>
      </c>
      <c r="W289" s="66">
        <v>84930</v>
      </c>
      <c r="X289" s="66">
        <v>84930</v>
      </c>
      <c r="Y289" s="66">
        <v>84930</v>
      </c>
      <c r="Z289" s="66">
        <v>84930</v>
      </c>
      <c r="AA289" s="66">
        <v>84930</v>
      </c>
      <c r="AB289" s="66">
        <v>87761</v>
      </c>
      <c r="AC289" s="66">
        <v>90592</v>
      </c>
      <c r="AD289" s="66">
        <v>93423</v>
      </c>
      <c r="AE289" s="66">
        <v>96254</v>
      </c>
      <c r="AF289" s="66">
        <v>99085</v>
      </c>
      <c r="AG289" s="66">
        <v>101916</v>
      </c>
      <c r="AH289" s="66">
        <v>104747</v>
      </c>
      <c r="AI289" s="66">
        <v>107578</v>
      </c>
      <c r="AJ289" s="66">
        <v>110409</v>
      </c>
      <c r="AK289" s="66">
        <v>113240</v>
      </c>
      <c r="AL289" s="66">
        <v>116071</v>
      </c>
      <c r="AM289" s="66">
        <v>118902</v>
      </c>
      <c r="AN289" s="66">
        <v>121733</v>
      </c>
      <c r="AO289" s="66">
        <v>124564</v>
      </c>
      <c r="AP289" s="66">
        <v>127395</v>
      </c>
      <c r="AQ289" s="66">
        <v>130226</v>
      </c>
      <c r="AR289" s="66">
        <v>133057</v>
      </c>
      <c r="AS289" s="66">
        <v>135888</v>
      </c>
      <c r="AT289" s="66">
        <v>138719</v>
      </c>
      <c r="AU289" s="66">
        <v>141550</v>
      </c>
      <c r="AV289" s="66">
        <v>144381</v>
      </c>
      <c r="AW289" s="66">
        <v>147212</v>
      </c>
    </row>
    <row r="290" spans="1:49">
      <c r="A290" s="104" t="s">
        <v>801</v>
      </c>
      <c r="B290" s="43" t="s">
        <v>802</v>
      </c>
      <c r="C290" s="60">
        <v>57930</v>
      </c>
      <c r="D290" s="61">
        <v>3862</v>
      </c>
      <c r="E290" s="67">
        <v>15</v>
      </c>
      <c r="F290" s="63">
        <v>12</v>
      </c>
      <c r="G290" s="63">
        <v>18</v>
      </c>
      <c r="H290" s="64">
        <v>1931</v>
      </c>
      <c r="I290" s="65">
        <v>2574.6999999999998</v>
      </c>
      <c r="J290" s="66">
        <v>3862</v>
      </c>
      <c r="K290" s="66">
        <v>7724</v>
      </c>
      <c r="L290" s="66">
        <v>11586</v>
      </c>
      <c r="M290" s="66">
        <v>15448</v>
      </c>
      <c r="N290" s="66">
        <v>19310</v>
      </c>
      <c r="O290" s="66">
        <v>23172</v>
      </c>
      <c r="P290" s="66">
        <v>27034</v>
      </c>
      <c r="Q290" s="66">
        <v>30896</v>
      </c>
      <c r="R290" s="66">
        <v>34758</v>
      </c>
      <c r="S290" s="66">
        <v>38620</v>
      </c>
      <c r="T290" s="66">
        <v>42482</v>
      </c>
      <c r="U290" s="66">
        <v>57930</v>
      </c>
      <c r="V290" s="66">
        <v>57930</v>
      </c>
      <c r="W290" s="66">
        <v>57930</v>
      </c>
      <c r="X290" s="66">
        <v>57930</v>
      </c>
      <c r="Y290" s="66">
        <v>57930</v>
      </c>
      <c r="Z290" s="66">
        <v>57930</v>
      </c>
      <c r="AA290" s="66">
        <v>57930</v>
      </c>
      <c r="AB290" s="66">
        <v>59861</v>
      </c>
      <c r="AC290" s="66">
        <v>61792</v>
      </c>
      <c r="AD290" s="66">
        <v>63723</v>
      </c>
      <c r="AE290" s="66">
        <v>65654</v>
      </c>
      <c r="AF290" s="66">
        <v>67585</v>
      </c>
      <c r="AG290" s="66">
        <v>69516</v>
      </c>
      <c r="AH290" s="66">
        <v>71447</v>
      </c>
      <c r="AI290" s="66">
        <v>73378</v>
      </c>
      <c r="AJ290" s="66">
        <v>75309</v>
      </c>
      <c r="AK290" s="66">
        <v>77240</v>
      </c>
      <c r="AL290" s="66">
        <v>79171</v>
      </c>
      <c r="AM290" s="66">
        <v>81102</v>
      </c>
      <c r="AN290" s="66">
        <v>83033</v>
      </c>
      <c r="AO290" s="66">
        <v>84964</v>
      </c>
      <c r="AP290" s="66">
        <v>86895</v>
      </c>
      <c r="AQ290" s="66">
        <v>88826</v>
      </c>
      <c r="AR290" s="66">
        <v>90757</v>
      </c>
      <c r="AS290" s="66">
        <v>92688</v>
      </c>
      <c r="AT290" s="66">
        <v>94619</v>
      </c>
      <c r="AU290" s="66">
        <v>96550</v>
      </c>
      <c r="AV290" s="66">
        <v>98481</v>
      </c>
      <c r="AW290" s="66">
        <v>100412</v>
      </c>
    </row>
    <row r="291" spans="1:49">
      <c r="A291" s="104" t="s">
        <v>803</v>
      </c>
      <c r="B291" s="43" t="s">
        <v>804</v>
      </c>
      <c r="C291" s="60">
        <v>105860</v>
      </c>
      <c r="D291" s="61">
        <v>5293</v>
      </c>
      <c r="E291" s="67">
        <v>20</v>
      </c>
      <c r="F291" s="63">
        <v>16</v>
      </c>
      <c r="G291" s="63">
        <v>24</v>
      </c>
      <c r="H291" s="64">
        <v>2646.5</v>
      </c>
      <c r="I291" s="65">
        <v>3528.7</v>
      </c>
      <c r="J291" s="66">
        <v>5293</v>
      </c>
      <c r="K291" s="66">
        <v>10586</v>
      </c>
      <c r="L291" s="66">
        <v>15879</v>
      </c>
      <c r="M291" s="66">
        <v>21172</v>
      </c>
      <c r="N291" s="66">
        <v>26465</v>
      </c>
      <c r="O291" s="66">
        <v>31758</v>
      </c>
      <c r="P291" s="66">
        <v>37051</v>
      </c>
      <c r="Q291" s="66">
        <v>42344</v>
      </c>
      <c r="R291" s="66">
        <v>47637</v>
      </c>
      <c r="S291" s="66">
        <v>52930</v>
      </c>
      <c r="T291" s="66">
        <v>58223</v>
      </c>
      <c r="U291" s="66">
        <v>63516</v>
      </c>
      <c r="V291" s="66">
        <v>68809</v>
      </c>
      <c r="W291" s="66">
        <v>74102</v>
      </c>
      <c r="X291" s="66">
        <v>79395</v>
      </c>
      <c r="Y291" s="66">
        <v>105860</v>
      </c>
      <c r="Z291" s="66">
        <v>105860</v>
      </c>
      <c r="AA291" s="66">
        <v>105860</v>
      </c>
      <c r="AB291" s="66">
        <v>105860</v>
      </c>
      <c r="AC291" s="66">
        <v>105860</v>
      </c>
      <c r="AD291" s="66">
        <v>105860</v>
      </c>
      <c r="AE291" s="66">
        <v>105860</v>
      </c>
      <c r="AF291" s="66">
        <v>105860</v>
      </c>
      <c r="AG291" s="66">
        <v>105860</v>
      </c>
      <c r="AH291" s="66">
        <v>108506.5</v>
      </c>
      <c r="AI291" s="66">
        <v>111153</v>
      </c>
      <c r="AJ291" s="66">
        <v>113799.5</v>
      </c>
      <c r="AK291" s="66">
        <v>116446</v>
      </c>
      <c r="AL291" s="66">
        <v>119092.5</v>
      </c>
      <c r="AM291" s="66">
        <v>121739</v>
      </c>
      <c r="AN291" s="66">
        <v>124385.5</v>
      </c>
      <c r="AO291" s="66">
        <v>127032</v>
      </c>
      <c r="AP291" s="66">
        <v>129678.5</v>
      </c>
      <c r="AQ291" s="66">
        <v>132325</v>
      </c>
      <c r="AR291" s="66">
        <v>134971.5</v>
      </c>
      <c r="AS291" s="66">
        <v>137618</v>
      </c>
      <c r="AT291" s="66">
        <v>140264.5</v>
      </c>
      <c r="AU291" s="66">
        <v>142911</v>
      </c>
      <c r="AV291" s="66">
        <v>145557.5</v>
      </c>
      <c r="AW291" s="66">
        <v>148204</v>
      </c>
    </row>
    <row r="292" spans="1:49">
      <c r="A292" s="104" t="s">
        <v>805</v>
      </c>
      <c r="B292" s="43" t="s">
        <v>806</v>
      </c>
      <c r="C292" s="60">
        <v>52514</v>
      </c>
      <c r="D292" s="61">
        <v>3751</v>
      </c>
      <c r="E292" s="67">
        <v>14</v>
      </c>
      <c r="F292" s="63">
        <v>12</v>
      </c>
      <c r="G292" s="63">
        <v>17</v>
      </c>
      <c r="H292" s="64">
        <v>1875.5</v>
      </c>
      <c r="I292" s="65">
        <v>2500.6999999999998</v>
      </c>
      <c r="J292" s="66">
        <v>3751</v>
      </c>
      <c r="K292" s="66">
        <v>7502</v>
      </c>
      <c r="L292" s="66">
        <v>11253</v>
      </c>
      <c r="M292" s="66">
        <v>15004</v>
      </c>
      <c r="N292" s="66">
        <v>18755</v>
      </c>
      <c r="O292" s="66">
        <v>22506</v>
      </c>
      <c r="P292" s="66">
        <v>26257</v>
      </c>
      <c r="Q292" s="66">
        <v>30008</v>
      </c>
      <c r="R292" s="66">
        <v>33759</v>
      </c>
      <c r="S292" s="66">
        <v>37510</v>
      </c>
      <c r="T292" s="66">
        <v>41261</v>
      </c>
      <c r="U292" s="66">
        <v>52514</v>
      </c>
      <c r="V292" s="66">
        <v>52514</v>
      </c>
      <c r="W292" s="66">
        <v>52514</v>
      </c>
      <c r="X292" s="66">
        <v>52514</v>
      </c>
      <c r="Y292" s="66">
        <v>52514</v>
      </c>
      <c r="Z292" s="66">
        <v>52514</v>
      </c>
      <c r="AA292" s="66">
        <v>54389.5</v>
      </c>
      <c r="AB292" s="66">
        <v>56265</v>
      </c>
      <c r="AC292" s="66">
        <v>58140.5</v>
      </c>
      <c r="AD292" s="66">
        <v>60016</v>
      </c>
      <c r="AE292" s="66">
        <v>61891.5</v>
      </c>
      <c r="AF292" s="66">
        <v>63767</v>
      </c>
      <c r="AG292" s="66">
        <v>65642.5</v>
      </c>
      <c r="AH292" s="66">
        <v>67518</v>
      </c>
      <c r="AI292" s="66">
        <v>69393.5</v>
      </c>
      <c r="AJ292" s="66">
        <v>71269</v>
      </c>
      <c r="AK292" s="66">
        <v>73144.5</v>
      </c>
      <c r="AL292" s="66">
        <v>75020</v>
      </c>
      <c r="AM292" s="66">
        <v>76895.5</v>
      </c>
      <c r="AN292" s="66">
        <v>78771</v>
      </c>
      <c r="AO292" s="66">
        <v>80646.5</v>
      </c>
      <c r="AP292" s="66">
        <v>82522</v>
      </c>
      <c r="AQ292" s="66">
        <v>84397.5</v>
      </c>
      <c r="AR292" s="66">
        <v>86273</v>
      </c>
      <c r="AS292" s="66">
        <v>88148.5</v>
      </c>
      <c r="AT292" s="66">
        <v>90024</v>
      </c>
      <c r="AU292" s="66">
        <v>91899.5</v>
      </c>
      <c r="AV292" s="66">
        <v>93775</v>
      </c>
      <c r="AW292" s="66">
        <v>95650.5</v>
      </c>
    </row>
    <row r="293" spans="1:49">
      <c r="A293" s="104" t="s">
        <v>807</v>
      </c>
      <c r="B293" s="43" t="s">
        <v>808</v>
      </c>
      <c r="C293" s="60">
        <v>133088</v>
      </c>
      <c r="D293" s="61">
        <v>8318</v>
      </c>
      <c r="E293" s="67">
        <v>16</v>
      </c>
      <c r="F293" s="63">
        <v>13</v>
      </c>
      <c r="G293" s="63">
        <v>20</v>
      </c>
      <c r="H293" s="64">
        <v>4159</v>
      </c>
      <c r="I293" s="65">
        <v>5545.3</v>
      </c>
      <c r="J293" s="66">
        <v>8318</v>
      </c>
      <c r="K293" s="66">
        <v>16636</v>
      </c>
      <c r="L293" s="66">
        <v>24954</v>
      </c>
      <c r="M293" s="66">
        <v>33272</v>
      </c>
      <c r="N293" s="66">
        <v>41590</v>
      </c>
      <c r="O293" s="66">
        <v>49908</v>
      </c>
      <c r="P293" s="66">
        <v>58226</v>
      </c>
      <c r="Q293" s="66">
        <v>66544</v>
      </c>
      <c r="R293" s="66">
        <v>74862</v>
      </c>
      <c r="S293" s="66">
        <v>83180</v>
      </c>
      <c r="T293" s="66">
        <v>91498</v>
      </c>
      <c r="U293" s="66">
        <v>99816</v>
      </c>
      <c r="V293" s="66">
        <v>133088</v>
      </c>
      <c r="W293" s="66">
        <v>133088</v>
      </c>
      <c r="X293" s="66">
        <v>133088</v>
      </c>
      <c r="Y293" s="66">
        <v>133088</v>
      </c>
      <c r="Z293" s="66">
        <v>133088</v>
      </c>
      <c r="AA293" s="66">
        <v>133088</v>
      </c>
      <c r="AB293" s="66">
        <v>133088</v>
      </c>
      <c r="AC293" s="66">
        <v>133088</v>
      </c>
      <c r="AD293" s="66">
        <v>137247</v>
      </c>
      <c r="AE293" s="66">
        <v>141406</v>
      </c>
      <c r="AF293" s="66">
        <v>145565</v>
      </c>
      <c r="AG293" s="66">
        <v>149724</v>
      </c>
      <c r="AH293" s="66">
        <v>153883</v>
      </c>
      <c r="AI293" s="66">
        <v>158042</v>
      </c>
      <c r="AJ293" s="66">
        <v>162201</v>
      </c>
      <c r="AK293" s="66">
        <v>166360</v>
      </c>
      <c r="AL293" s="66">
        <v>170519</v>
      </c>
      <c r="AM293" s="66">
        <v>174678</v>
      </c>
      <c r="AN293" s="66">
        <v>178837</v>
      </c>
      <c r="AO293" s="66">
        <v>182996</v>
      </c>
      <c r="AP293" s="66">
        <v>187155</v>
      </c>
      <c r="AQ293" s="66">
        <v>191314</v>
      </c>
      <c r="AR293" s="66">
        <v>195473</v>
      </c>
      <c r="AS293" s="66">
        <v>199632</v>
      </c>
      <c r="AT293" s="66">
        <v>203791</v>
      </c>
      <c r="AU293" s="66">
        <v>207950</v>
      </c>
      <c r="AV293" s="66">
        <v>212109</v>
      </c>
      <c r="AW293" s="66">
        <v>216268</v>
      </c>
    </row>
    <row r="294" spans="1:49">
      <c r="A294" s="104" t="s">
        <v>809</v>
      </c>
      <c r="B294" s="43" t="s">
        <v>810</v>
      </c>
      <c r="C294" s="60">
        <v>104916</v>
      </c>
      <c r="D294" s="61">
        <v>4996</v>
      </c>
      <c r="E294" s="67">
        <v>21</v>
      </c>
      <c r="F294" s="63">
        <v>17</v>
      </c>
      <c r="G294" s="63">
        <v>26</v>
      </c>
      <c r="H294" s="64">
        <v>2498</v>
      </c>
      <c r="I294" s="65">
        <v>3330.7</v>
      </c>
      <c r="J294" s="66">
        <v>4996</v>
      </c>
      <c r="K294" s="66">
        <v>9992</v>
      </c>
      <c r="L294" s="66">
        <v>14988</v>
      </c>
      <c r="M294" s="66">
        <v>19984</v>
      </c>
      <c r="N294" s="66">
        <v>24980</v>
      </c>
      <c r="O294" s="66">
        <v>29976</v>
      </c>
      <c r="P294" s="66">
        <v>34972</v>
      </c>
      <c r="Q294" s="66">
        <v>39968</v>
      </c>
      <c r="R294" s="66">
        <v>44964</v>
      </c>
      <c r="S294" s="66">
        <v>49960</v>
      </c>
      <c r="T294" s="66">
        <v>54956</v>
      </c>
      <c r="U294" s="66">
        <v>59952</v>
      </c>
      <c r="V294" s="66">
        <v>64948</v>
      </c>
      <c r="W294" s="66">
        <v>69944</v>
      </c>
      <c r="X294" s="66">
        <v>74940</v>
      </c>
      <c r="Y294" s="66">
        <v>79936</v>
      </c>
      <c r="Z294" s="66">
        <v>104916</v>
      </c>
      <c r="AA294" s="66">
        <v>104916</v>
      </c>
      <c r="AB294" s="66">
        <v>104916</v>
      </c>
      <c r="AC294" s="66">
        <v>104916</v>
      </c>
      <c r="AD294" s="66">
        <v>104916</v>
      </c>
      <c r="AE294" s="66">
        <v>104916</v>
      </c>
      <c r="AF294" s="66">
        <v>104916</v>
      </c>
      <c r="AG294" s="66">
        <v>104916</v>
      </c>
      <c r="AH294" s="66">
        <v>104916</v>
      </c>
      <c r="AI294" s="66">
        <v>104916</v>
      </c>
      <c r="AJ294" s="66">
        <v>107414</v>
      </c>
      <c r="AK294" s="66">
        <v>109912</v>
      </c>
      <c r="AL294" s="66">
        <v>112410</v>
      </c>
      <c r="AM294" s="66">
        <v>114908</v>
      </c>
      <c r="AN294" s="66">
        <v>117406</v>
      </c>
      <c r="AO294" s="66">
        <v>119904</v>
      </c>
      <c r="AP294" s="66">
        <v>122402</v>
      </c>
      <c r="AQ294" s="66">
        <v>124900</v>
      </c>
      <c r="AR294" s="66">
        <v>127398</v>
      </c>
      <c r="AS294" s="66">
        <v>129896</v>
      </c>
      <c r="AT294" s="66">
        <v>132394</v>
      </c>
      <c r="AU294" s="66">
        <v>134892</v>
      </c>
      <c r="AV294" s="66">
        <v>137390</v>
      </c>
      <c r="AW294" s="66">
        <v>139888</v>
      </c>
    </row>
    <row r="295" spans="1:49">
      <c r="A295" s="104" t="s">
        <v>811</v>
      </c>
      <c r="B295" s="43" t="s">
        <v>812</v>
      </c>
      <c r="C295" s="60">
        <v>88140</v>
      </c>
      <c r="D295" s="61">
        <v>4407</v>
      </c>
      <c r="E295" s="67">
        <v>20</v>
      </c>
      <c r="F295" s="63">
        <v>16</v>
      </c>
      <c r="G295" s="63">
        <v>24</v>
      </c>
      <c r="H295" s="64">
        <v>2203.5</v>
      </c>
      <c r="I295" s="65">
        <v>2938</v>
      </c>
      <c r="J295" s="66">
        <v>4407</v>
      </c>
      <c r="K295" s="66">
        <v>8814</v>
      </c>
      <c r="L295" s="66">
        <v>13221</v>
      </c>
      <c r="M295" s="66">
        <v>17628</v>
      </c>
      <c r="N295" s="66">
        <v>22035</v>
      </c>
      <c r="O295" s="66">
        <v>26442</v>
      </c>
      <c r="P295" s="66">
        <v>30849</v>
      </c>
      <c r="Q295" s="66">
        <v>35256</v>
      </c>
      <c r="R295" s="66">
        <v>39663</v>
      </c>
      <c r="S295" s="66">
        <v>44070</v>
      </c>
      <c r="T295" s="66">
        <v>48477</v>
      </c>
      <c r="U295" s="66">
        <v>52884</v>
      </c>
      <c r="V295" s="66">
        <v>57291</v>
      </c>
      <c r="W295" s="66">
        <v>61698</v>
      </c>
      <c r="X295" s="66">
        <v>66105</v>
      </c>
      <c r="Y295" s="66">
        <v>88140</v>
      </c>
      <c r="Z295" s="66">
        <v>88140</v>
      </c>
      <c r="AA295" s="66">
        <v>88140</v>
      </c>
      <c r="AB295" s="66">
        <v>88140</v>
      </c>
      <c r="AC295" s="66">
        <v>88140</v>
      </c>
      <c r="AD295" s="66">
        <v>88140</v>
      </c>
      <c r="AE295" s="66">
        <v>88140</v>
      </c>
      <c r="AF295" s="66">
        <v>88140</v>
      </c>
      <c r="AG295" s="66">
        <v>88140</v>
      </c>
      <c r="AH295" s="66">
        <v>90343.5</v>
      </c>
      <c r="AI295" s="66">
        <v>92547</v>
      </c>
      <c r="AJ295" s="66">
        <v>94750.5</v>
      </c>
      <c r="AK295" s="66">
        <v>96954</v>
      </c>
      <c r="AL295" s="66">
        <v>99157.5</v>
      </c>
      <c r="AM295" s="66">
        <v>101361</v>
      </c>
      <c r="AN295" s="66">
        <v>103564.5</v>
      </c>
      <c r="AO295" s="66">
        <v>105768</v>
      </c>
      <c r="AP295" s="66">
        <v>107971.5</v>
      </c>
      <c r="AQ295" s="66">
        <v>110175</v>
      </c>
      <c r="AR295" s="66">
        <v>112378.5</v>
      </c>
      <c r="AS295" s="66">
        <v>114582</v>
      </c>
      <c r="AT295" s="66">
        <v>116785.5</v>
      </c>
      <c r="AU295" s="66">
        <v>118989</v>
      </c>
      <c r="AV295" s="66">
        <v>121192.5</v>
      </c>
      <c r="AW295" s="66">
        <v>123396</v>
      </c>
    </row>
    <row r="296" spans="1:49">
      <c r="A296" s="104" t="s">
        <v>813</v>
      </c>
      <c r="B296" s="43" t="s">
        <v>814</v>
      </c>
      <c r="C296" s="60">
        <v>61450</v>
      </c>
      <c r="D296" s="61">
        <v>6145</v>
      </c>
      <c r="E296" s="67">
        <v>10</v>
      </c>
      <c r="F296" s="63">
        <v>8</v>
      </c>
      <c r="G296" s="63">
        <v>12</v>
      </c>
      <c r="H296" s="64">
        <v>3072.5</v>
      </c>
      <c r="I296" s="65">
        <v>4096.7</v>
      </c>
      <c r="J296" s="66">
        <v>6145</v>
      </c>
      <c r="K296" s="66">
        <v>12290</v>
      </c>
      <c r="L296" s="66">
        <v>18435</v>
      </c>
      <c r="M296" s="66">
        <v>24580</v>
      </c>
      <c r="N296" s="66">
        <v>30725</v>
      </c>
      <c r="O296" s="66">
        <v>36870</v>
      </c>
      <c r="P296" s="66">
        <v>43015</v>
      </c>
      <c r="Q296" s="66">
        <v>61450</v>
      </c>
      <c r="R296" s="66">
        <v>61450</v>
      </c>
      <c r="S296" s="66">
        <v>61450</v>
      </c>
      <c r="T296" s="66">
        <v>61450</v>
      </c>
      <c r="U296" s="66">
        <v>61450</v>
      </c>
      <c r="V296" s="66">
        <v>64522.5</v>
      </c>
      <c r="W296" s="66">
        <v>67595</v>
      </c>
      <c r="X296" s="66">
        <v>70667.5</v>
      </c>
      <c r="Y296" s="66">
        <v>73740</v>
      </c>
      <c r="Z296" s="66">
        <v>76812.5</v>
      </c>
      <c r="AA296" s="66">
        <v>79885</v>
      </c>
      <c r="AB296" s="66">
        <v>82957.5</v>
      </c>
      <c r="AC296" s="66">
        <v>86030</v>
      </c>
      <c r="AD296" s="66">
        <v>89102.5</v>
      </c>
      <c r="AE296" s="66">
        <v>92175</v>
      </c>
      <c r="AF296" s="66">
        <v>95247.5</v>
      </c>
      <c r="AG296" s="66">
        <v>98320</v>
      </c>
      <c r="AH296" s="66">
        <v>101392.5</v>
      </c>
      <c r="AI296" s="66">
        <v>104465</v>
      </c>
      <c r="AJ296" s="66">
        <v>107537.5</v>
      </c>
      <c r="AK296" s="66">
        <v>110610</v>
      </c>
      <c r="AL296" s="66">
        <v>113682.5</v>
      </c>
      <c r="AM296" s="66">
        <v>116755</v>
      </c>
      <c r="AN296" s="66">
        <v>119827.5</v>
      </c>
      <c r="AO296" s="66">
        <v>122900</v>
      </c>
      <c r="AP296" s="66">
        <v>125972.5</v>
      </c>
      <c r="AQ296" s="66">
        <v>129045</v>
      </c>
      <c r="AR296" s="66">
        <v>132117.5</v>
      </c>
      <c r="AS296" s="66">
        <v>135190</v>
      </c>
      <c r="AT296" s="66">
        <v>138262.5</v>
      </c>
      <c r="AU296" s="66">
        <v>141335</v>
      </c>
      <c r="AV296" s="66">
        <v>144407.5</v>
      </c>
      <c r="AW296" s="66">
        <v>147480</v>
      </c>
    </row>
    <row r="297" spans="1:49">
      <c r="A297" s="104" t="s">
        <v>815</v>
      </c>
      <c r="B297" s="43" t="s">
        <v>816</v>
      </c>
      <c r="C297" s="60">
        <v>75732</v>
      </c>
      <c r="D297" s="61">
        <v>6311</v>
      </c>
      <c r="E297" s="67">
        <v>12</v>
      </c>
      <c r="F297" s="63">
        <v>10</v>
      </c>
      <c r="G297" s="63">
        <v>15</v>
      </c>
      <c r="H297" s="64">
        <v>3155.5</v>
      </c>
      <c r="I297" s="65">
        <v>4207.3</v>
      </c>
      <c r="J297" s="66">
        <v>6311</v>
      </c>
      <c r="K297" s="66">
        <v>12622</v>
      </c>
      <c r="L297" s="66">
        <v>18933</v>
      </c>
      <c r="M297" s="66">
        <v>25244</v>
      </c>
      <c r="N297" s="66">
        <v>31555</v>
      </c>
      <c r="O297" s="66">
        <v>37866</v>
      </c>
      <c r="P297" s="66">
        <v>44177</v>
      </c>
      <c r="Q297" s="66">
        <v>50488</v>
      </c>
      <c r="R297" s="66">
        <v>56799</v>
      </c>
      <c r="S297" s="66">
        <v>75732</v>
      </c>
      <c r="T297" s="66">
        <v>75732</v>
      </c>
      <c r="U297" s="66">
        <v>75732</v>
      </c>
      <c r="V297" s="66">
        <v>75732</v>
      </c>
      <c r="W297" s="66">
        <v>75732</v>
      </c>
      <c r="X297" s="66">
        <v>75732</v>
      </c>
      <c r="Y297" s="66">
        <v>78887.5</v>
      </c>
      <c r="Z297" s="66">
        <v>82043</v>
      </c>
      <c r="AA297" s="66">
        <v>85198.5</v>
      </c>
      <c r="AB297" s="66">
        <v>88354</v>
      </c>
      <c r="AC297" s="66">
        <v>91509.5</v>
      </c>
      <c r="AD297" s="66">
        <v>94665</v>
      </c>
      <c r="AE297" s="66">
        <v>97820.5</v>
      </c>
      <c r="AF297" s="66">
        <v>100976</v>
      </c>
      <c r="AG297" s="66">
        <v>104131.5</v>
      </c>
      <c r="AH297" s="66">
        <v>107287</v>
      </c>
      <c r="AI297" s="66">
        <v>110442.5</v>
      </c>
      <c r="AJ297" s="66">
        <v>113598</v>
      </c>
      <c r="AK297" s="66">
        <v>116753.5</v>
      </c>
      <c r="AL297" s="66">
        <v>119909</v>
      </c>
      <c r="AM297" s="66">
        <v>123064.5</v>
      </c>
      <c r="AN297" s="66">
        <v>126220</v>
      </c>
      <c r="AO297" s="66">
        <v>129375.5</v>
      </c>
      <c r="AP297" s="66">
        <v>132531</v>
      </c>
      <c r="AQ297" s="66">
        <v>135686.5</v>
      </c>
      <c r="AR297" s="66">
        <v>138842</v>
      </c>
      <c r="AS297" s="66">
        <v>141997.5</v>
      </c>
      <c r="AT297" s="66">
        <v>145153</v>
      </c>
      <c r="AU297" s="66">
        <v>148308.5</v>
      </c>
      <c r="AV297" s="66">
        <v>151464</v>
      </c>
      <c r="AW297" s="66">
        <v>154619.5</v>
      </c>
    </row>
    <row r="298" spans="1:49">
      <c r="A298" s="104" t="s">
        <v>817</v>
      </c>
      <c r="B298" s="43" t="s">
        <v>818</v>
      </c>
      <c r="C298" s="60">
        <v>24115</v>
      </c>
      <c r="D298" s="61">
        <v>4823</v>
      </c>
      <c r="E298" s="67">
        <v>5</v>
      </c>
      <c r="F298" s="63">
        <v>4</v>
      </c>
      <c r="G298" s="63">
        <v>6</v>
      </c>
      <c r="H298" s="64">
        <v>2411.5</v>
      </c>
      <c r="I298" s="65">
        <v>3215.3</v>
      </c>
      <c r="J298" s="66">
        <v>4823</v>
      </c>
      <c r="K298" s="66">
        <v>9646</v>
      </c>
      <c r="L298" s="66">
        <v>14469</v>
      </c>
      <c r="M298" s="66">
        <v>24115</v>
      </c>
      <c r="N298" s="66">
        <v>24115</v>
      </c>
      <c r="O298" s="66">
        <v>24115</v>
      </c>
      <c r="P298" s="66">
        <v>26526.5</v>
      </c>
      <c r="Q298" s="66">
        <v>28938</v>
      </c>
      <c r="R298" s="66">
        <v>31349.5</v>
      </c>
      <c r="S298" s="66">
        <v>33761</v>
      </c>
      <c r="T298" s="66">
        <v>36172.5</v>
      </c>
      <c r="U298" s="66">
        <v>38584</v>
      </c>
      <c r="V298" s="66">
        <v>40995.5</v>
      </c>
      <c r="W298" s="66">
        <v>43407</v>
      </c>
      <c r="X298" s="66">
        <v>45818.5</v>
      </c>
      <c r="Y298" s="66">
        <v>48230</v>
      </c>
      <c r="Z298" s="66">
        <v>50641.5</v>
      </c>
      <c r="AA298" s="66">
        <v>53053</v>
      </c>
      <c r="AB298" s="66">
        <v>55464.5</v>
      </c>
      <c r="AC298" s="66">
        <v>57876</v>
      </c>
      <c r="AD298" s="66">
        <v>60287.5</v>
      </c>
      <c r="AE298" s="66">
        <v>62699</v>
      </c>
      <c r="AF298" s="66">
        <v>65110.5</v>
      </c>
      <c r="AG298" s="66">
        <v>67522</v>
      </c>
      <c r="AH298" s="66">
        <v>69933.5</v>
      </c>
      <c r="AI298" s="66">
        <v>72345</v>
      </c>
      <c r="AJ298" s="66">
        <v>74756.5</v>
      </c>
      <c r="AK298" s="66">
        <v>77168</v>
      </c>
      <c r="AL298" s="66">
        <v>79579.5</v>
      </c>
      <c r="AM298" s="66">
        <v>81991</v>
      </c>
      <c r="AN298" s="66">
        <v>84402.5</v>
      </c>
      <c r="AO298" s="66">
        <v>86814</v>
      </c>
      <c r="AP298" s="66">
        <v>89225.5</v>
      </c>
      <c r="AQ298" s="66">
        <v>91637</v>
      </c>
      <c r="AR298" s="66">
        <v>94048.5</v>
      </c>
      <c r="AS298" s="66">
        <v>96460</v>
      </c>
      <c r="AT298" s="66">
        <v>98871.5</v>
      </c>
      <c r="AU298" s="66">
        <v>101283</v>
      </c>
      <c r="AV298" s="66">
        <v>103694.5</v>
      </c>
      <c r="AW298" s="66">
        <v>106106</v>
      </c>
    </row>
    <row r="299" spans="1:49">
      <c r="A299" s="43" t="s">
        <v>819</v>
      </c>
      <c r="B299" s="43" t="s">
        <v>820</v>
      </c>
      <c r="C299" s="60">
        <v>135720</v>
      </c>
      <c r="D299" s="61">
        <v>4524</v>
      </c>
      <c r="E299" s="67">
        <v>30</v>
      </c>
      <c r="F299" s="63">
        <v>24</v>
      </c>
      <c r="G299" s="63">
        <v>36</v>
      </c>
      <c r="H299" s="64">
        <v>2262</v>
      </c>
      <c r="I299" s="65">
        <v>3016</v>
      </c>
      <c r="J299" s="66">
        <v>4524</v>
      </c>
      <c r="K299" s="66">
        <v>9048</v>
      </c>
      <c r="L299" s="66">
        <v>13572</v>
      </c>
      <c r="M299" s="66">
        <v>18096</v>
      </c>
      <c r="N299" s="66">
        <v>22620</v>
      </c>
      <c r="O299" s="66">
        <v>27144</v>
      </c>
      <c r="P299" s="66">
        <v>31668</v>
      </c>
      <c r="Q299" s="66">
        <v>36192</v>
      </c>
      <c r="R299" s="66">
        <v>40716</v>
      </c>
      <c r="S299" s="66">
        <v>45240</v>
      </c>
      <c r="T299" s="66">
        <v>49764</v>
      </c>
      <c r="U299" s="66">
        <v>54288</v>
      </c>
      <c r="V299" s="66">
        <v>58812</v>
      </c>
      <c r="W299" s="66">
        <v>63336</v>
      </c>
      <c r="X299" s="66">
        <v>67860</v>
      </c>
      <c r="Y299" s="66">
        <v>72384</v>
      </c>
      <c r="Z299" s="66">
        <v>76908</v>
      </c>
      <c r="AA299" s="66">
        <v>81432</v>
      </c>
      <c r="AB299" s="66">
        <v>85956</v>
      </c>
      <c r="AC299" s="66">
        <v>90480</v>
      </c>
      <c r="AD299" s="66">
        <v>95004</v>
      </c>
      <c r="AE299" s="66">
        <v>99528</v>
      </c>
      <c r="AF299" s="66">
        <v>104052</v>
      </c>
      <c r="AG299" s="66">
        <v>135720</v>
      </c>
      <c r="AH299" s="66">
        <v>135720</v>
      </c>
      <c r="AI299" s="66">
        <v>135720</v>
      </c>
      <c r="AJ299" s="66">
        <v>135720</v>
      </c>
      <c r="AK299" s="66">
        <v>135720</v>
      </c>
      <c r="AL299" s="66">
        <v>135720</v>
      </c>
      <c r="AM299" s="66">
        <v>135720</v>
      </c>
      <c r="AN299" s="66">
        <v>135720</v>
      </c>
      <c r="AO299" s="66">
        <v>135720</v>
      </c>
      <c r="AP299" s="66">
        <v>135720</v>
      </c>
      <c r="AQ299" s="66">
        <v>135720</v>
      </c>
      <c r="AR299" s="66">
        <v>135720</v>
      </c>
      <c r="AS299" s="66">
        <v>135720</v>
      </c>
      <c r="AT299" s="66">
        <v>137982</v>
      </c>
      <c r="AU299" s="66">
        <v>140244</v>
      </c>
      <c r="AV299" s="66">
        <v>142506</v>
      </c>
      <c r="AW299" s="66">
        <v>144768</v>
      </c>
    </row>
    <row r="300" spans="1:49">
      <c r="A300" s="43" t="s">
        <v>821</v>
      </c>
      <c r="B300" s="43" t="s">
        <v>822</v>
      </c>
      <c r="C300" s="60">
        <v>63063</v>
      </c>
      <c r="D300" s="61">
        <v>3003</v>
      </c>
      <c r="E300" s="67">
        <v>21</v>
      </c>
      <c r="F300" s="63">
        <v>17</v>
      </c>
      <c r="G300" s="63">
        <v>26</v>
      </c>
      <c r="H300" s="64">
        <v>1501.5</v>
      </c>
      <c r="I300" s="65">
        <v>2002</v>
      </c>
      <c r="J300" s="66">
        <v>3003</v>
      </c>
      <c r="K300" s="66">
        <v>6006</v>
      </c>
      <c r="L300" s="66">
        <v>9009</v>
      </c>
      <c r="M300" s="66">
        <v>12012</v>
      </c>
      <c r="N300" s="66">
        <v>15015</v>
      </c>
      <c r="O300" s="66">
        <v>18018</v>
      </c>
      <c r="P300" s="66">
        <v>21021</v>
      </c>
      <c r="Q300" s="66">
        <v>24024</v>
      </c>
      <c r="R300" s="66">
        <v>27027</v>
      </c>
      <c r="S300" s="66">
        <v>30030</v>
      </c>
      <c r="T300" s="66">
        <v>33033</v>
      </c>
      <c r="U300" s="66">
        <v>36036</v>
      </c>
      <c r="V300" s="66">
        <v>39039</v>
      </c>
      <c r="W300" s="66">
        <v>42042</v>
      </c>
      <c r="X300" s="66">
        <v>45045</v>
      </c>
      <c r="Y300" s="66">
        <v>48048</v>
      </c>
      <c r="Z300" s="66">
        <v>63063</v>
      </c>
      <c r="AA300" s="66">
        <v>63063</v>
      </c>
      <c r="AB300" s="66">
        <v>63063</v>
      </c>
      <c r="AC300" s="66">
        <v>63063</v>
      </c>
      <c r="AD300" s="66">
        <v>63063</v>
      </c>
      <c r="AE300" s="66">
        <v>63063</v>
      </c>
      <c r="AF300" s="66">
        <v>63063</v>
      </c>
      <c r="AG300" s="66">
        <v>63063</v>
      </c>
      <c r="AH300" s="66">
        <v>63063</v>
      </c>
      <c r="AI300" s="66">
        <v>63063</v>
      </c>
      <c r="AJ300" s="66">
        <v>64564.5</v>
      </c>
      <c r="AK300" s="66">
        <v>66066</v>
      </c>
      <c r="AL300" s="66">
        <v>67567.5</v>
      </c>
      <c r="AM300" s="66">
        <v>69069</v>
      </c>
      <c r="AN300" s="66">
        <v>70570.5</v>
      </c>
      <c r="AO300" s="66">
        <v>72072</v>
      </c>
      <c r="AP300" s="66">
        <v>73573.5</v>
      </c>
      <c r="AQ300" s="66">
        <v>75075</v>
      </c>
      <c r="AR300" s="66">
        <v>76576.5</v>
      </c>
      <c r="AS300" s="66">
        <v>78078</v>
      </c>
      <c r="AT300" s="66">
        <v>79579.5</v>
      </c>
      <c r="AU300" s="66">
        <v>81081</v>
      </c>
      <c r="AV300" s="66">
        <v>82582.5</v>
      </c>
      <c r="AW300" s="66">
        <v>84084</v>
      </c>
    </row>
    <row r="301" spans="1:49">
      <c r="A301" s="43" t="s">
        <v>823</v>
      </c>
      <c r="B301" s="43" t="s">
        <v>824</v>
      </c>
      <c r="C301" s="60">
        <v>183840</v>
      </c>
      <c r="D301" s="61">
        <v>3064</v>
      </c>
      <c r="E301" s="67">
        <v>60</v>
      </c>
      <c r="F301" s="63">
        <v>48</v>
      </c>
      <c r="G301" s="63">
        <v>72</v>
      </c>
      <c r="H301" s="64">
        <v>1532</v>
      </c>
      <c r="I301" s="65">
        <v>2042.7</v>
      </c>
      <c r="J301" s="66">
        <v>3064</v>
      </c>
      <c r="K301" s="66">
        <v>6128</v>
      </c>
      <c r="L301" s="66">
        <v>9192</v>
      </c>
      <c r="M301" s="66">
        <v>12256</v>
      </c>
      <c r="N301" s="66">
        <v>15320</v>
      </c>
      <c r="O301" s="66">
        <v>18384</v>
      </c>
      <c r="P301" s="66">
        <v>21448</v>
      </c>
      <c r="Q301" s="66">
        <v>24512</v>
      </c>
      <c r="R301" s="66">
        <v>27576</v>
      </c>
      <c r="S301" s="66">
        <v>30640</v>
      </c>
      <c r="T301" s="66">
        <v>33704</v>
      </c>
      <c r="U301" s="66">
        <v>36768</v>
      </c>
      <c r="V301" s="66">
        <v>39832</v>
      </c>
      <c r="W301" s="66">
        <v>42896</v>
      </c>
      <c r="X301" s="66">
        <v>45960</v>
      </c>
      <c r="Y301" s="66">
        <v>49024</v>
      </c>
      <c r="Z301" s="66">
        <v>52088</v>
      </c>
      <c r="AA301" s="66">
        <v>55152</v>
      </c>
      <c r="AB301" s="66">
        <v>58216</v>
      </c>
      <c r="AC301" s="66">
        <v>61280</v>
      </c>
      <c r="AD301" s="66">
        <v>64344</v>
      </c>
      <c r="AE301" s="66">
        <v>67408</v>
      </c>
      <c r="AF301" s="66">
        <v>70472</v>
      </c>
      <c r="AG301" s="66">
        <v>73536</v>
      </c>
      <c r="AH301" s="66">
        <v>76600</v>
      </c>
      <c r="AI301" s="66">
        <v>79664</v>
      </c>
      <c r="AJ301" s="66">
        <v>82728</v>
      </c>
      <c r="AK301" s="66">
        <v>85792</v>
      </c>
      <c r="AL301" s="66">
        <v>88856</v>
      </c>
      <c r="AM301" s="66">
        <v>91920</v>
      </c>
      <c r="AN301" s="66">
        <v>94984</v>
      </c>
      <c r="AO301" s="66">
        <v>98048</v>
      </c>
      <c r="AP301" s="66">
        <v>101112</v>
      </c>
      <c r="AQ301" s="66">
        <v>104176</v>
      </c>
      <c r="AR301" s="66">
        <v>107240</v>
      </c>
      <c r="AS301" s="66">
        <v>110304</v>
      </c>
      <c r="AT301" s="66">
        <v>113368</v>
      </c>
      <c r="AU301" s="66">
        <v>116432</v>
      </c>
      <c r="AV301" s="66">
        <v>119496</v>
      </c>
      <c r="AW301" s="66">
        <v>122560</v>
      </c>
    </row>
    <row r="302" spans="1:49">
      <c r="A302" s="43" t="s">
        <v>825</v>
      </c>
      <c r="B302" s="43" t="s">
        <v>826</v>
      </c>
      <c r="C302" s="60">
        <v>118320</v>
      </c>
      <c r="D302" s="61">
        <v>2958</v>
      </c>
      <c r="E302" s="67">
        <v>40</v>
      </c>
      <c r="F302" s="63">
        <v>32</v>
      </c>
      <c r="G302" s="63">
        <v>48</v>
      </c>
      <c r="H302" s="64">
        <v>1479</v>
      </c>
      <c r="I302" s="65">
        <v>1972</v>
      </c>
      <c r="J302" s="66">
        <v>2958</v>
      </c>
      <c r="K302" s="66">
        <v>5916</v>
      </c>
      <c r="L302" s="66">
        <v>8874</v>
      </c>
      <c r="M302" s="66">
        <v>11832</v>
      </c>
      <c r="N302" s="66">
        <v>14790</v>
      </c>
      <c r="O302" s="66">
        <v>17748</v>
      </c>
      <c r="P302" s="66">
        <v>20706</v>
      </c>
      <c r="Q302" s="66">
        <v>23664</v>
      </c>
      <c r="R302" s="66">
        <v>26622</v>
      </c>
      <c r="S302" s="66">
        <v>29580</v>
      </c>
      <c r="T302" s="66">
        <v>32538</v>
      </c>
      <c r="U302" s="66">
        <v>35496</v>
      </c>
      <c r="V302" s="66">
        <v>38454</v>
      </c>
      <c r="W302" s="66">
        <v>41412</v>
      </c>
      <c r="X302" s="66">
        <v>44370</v>
      </c>
      <c r="Y302" s="66">
        <v>47328</v>
      </c>
      <c r="Z302" s="66">
        <v>50286</v>
      </c>
      <c r="AA302" s="66">
        <v>53244</v>
      </c>
      <c r="AB302" s="66">
        <v>56202</v>
      </c>
      <c r="AC302" s="66">
        <v>59160</v>
      </c>
      <c r="AD302" s="66">
        <v>62118</v>
      </c>
      <c r="AE302" s="66">
        <v>65076</v>
      </c>
      <c r="AF302" s="66">
        <v>68034</v>
      </c>
      <c r="AG302" s="66">
        <v>70992</v>
      </c>
      <c r="AH302" s="66">
        <v>73950</v>
      </c>
      <c r="AI302" s="66">
        <v>76908</v>
      </c>
      <c r="AJ302" s="66">
        <v>79866</v>
      </c>
      <c r="AK302" s="66">
        <v>82824</v>
      </c>
      <c r="AL302" s="66">
        <v>85782</v>
      </c>
      <c r="AM302" s="66">
        <v>88740</v>
      </c>
      <c r="AN302" s="66">
        <v>91698</v>
      </c>
      <c r="AO302" s="66">
        <v>118320</v>
      </c>
      <c r="AP302" s="66">
        <v>118320</v>
      </c>
      <c r="AQ302" s="66">
        <v>118320</v>
      </c>
      <c r="AR302" s="66">
        <v>118320</v>
      </c>
      <c r="AS302" s="66">
        <v>118320</v>
      </c>
      <c r="AT302" s="66">
        <v>118320</v>
      </c>
      <c r="AU302" s="66">
        <v>118320</v>
      </c>
      <c r="AV302" s="66">
        <v>118320</v>
      </c>
      <c r="AW302" s="66">
        <v>118320</v>
      </c>
    </row>
    <row r="303" spans="1:49">
      <c r="A303" s="43" t="s">
        <v>827</v>
      </c>
      <c r="B303" s="43" t="s">
        <v>828</v>
      </c>
      <c r="C303" s="60">
        <v>93051</v>
      </c>
      <c r="D303" s="61">
        <v>4431</v>
      </c>
      <c r="E303" s="67">
        <v>21</v>
      </c>
      <c r="F303" s="63">
        <v>17</v>
      </c>
      <c r="G303" s="63">
        <v>26</v>
      </c>
      <c r="H303" s="64">
        <v>2215.5</v>
      </c>
      <c r="I303" s="65">
        <v>2954</v>
      </c>
      <c r="J303" s="66">
        <v>4431</v>
      </c>
      <c r="K303" s="66">
        <v>8862</v>
      </c>
      <c r="L303" s="66">
        <v>13293</v>
      </c>
      <c r="M303" s="66">
        <v>17724</v>
      </c>
      <c r="N303" s="66">
        <v>22155</v>
      </c>
      <c r="O303" s="66">
        <v>26586</v>
      </c>
      <c r="P303" s="66">
        <v>31017</v>
      </c>
      <c r="Q303" s="66">
        <v>35448</v>
      </c>
      <c r="R303" s="66">
        <v>39879</v>
      </c>
      <c r="S303" s="66">
        <v>44310</v>
      </c>
      <c r="T303" s="66">
        <v>48741</v>
      </c>
      <c r="U303" s="66">
        <v>53172</v>
      </c>
      <c r="V303" s="66">
        <v>57603</v>
      </c>
      <c r="W303" s="66">
        <v>62034</v>
      </c>
      <c r="X303" s="66">
        <v>66465</v>
      </c>
      <c r="Y303" s="66">
        <v>70896</v>
      </c>
      <c r="Z303" s="66">
        <v>93051</v>
      </c>
      <c r="AA303" s="66">
        <v>93051</v>
      </c>
      <c r="AB303" s="66">
        <v>93051</v>
      </c>
      <c r="AC303" s="66">
        <v>93051</v>
      </c>
      <c r="AD303" s="66">
        <v>93051</v>
      </c>
      <c r="AE303" s="66">
        <v>93051</v>
      </c>
      <c r="AF303" s="66">
        <v>93051</v>
      </c>
      <c r="AG303" s="66">
        <v>93051</v>
      </c>
      <c r="AH303" s="66">
        <v>93051</v>
      </c>
      <c r="AI303" s="66">
        <v>93051</v>
      </c>
      <c r="AJ303" s="66">
        <v>95266.5</v>
      </c>
      <c r="AK303" s="66">
        <v>97482</v>
      </c>
      <c r="AL303" s="66">
        <v>99697.5</v>
      </c>
      <c r="AM303" s="66">
        <v>101913</v>
      </c>
      <c r="AN303" s="66">
        <v>104128.5</v>
      </c>
      <c r="AO303" s="66">
        <v>106344</v>
      </c>
      <c r="AP303" s="66">
        <v>108559.5</v>
      </c>
      <c r="AQ303" s="66">
        <v>110775</v>
      </c>
      <c r="AR303" s="66">
        <v>112990.5</v>
      </c>
      <c r="AS303" s="66">
        <v>115206</v>
      </c>
      <c r="AT303" s="66">
        <v>117421.5</v>
      </c>
      <c r="AU303" s="66">
        <v>119637</v>
      </c>
      <c r="AV303" s="66">
        <v>121852.5</v>
      </c>
      <c r="AW303" s="66">
        <v>124068</v>
      </c>
    </row>
    <row r="304" spans="1:49" ht="24">
      <c r="A304" s="43" t="s">
        <v>829</v>
      </c>
      <c r="B304" s="43" t="s">
        <v>830</v>
      </c>
      <c r="C304" s="60">
        <v>58950</v>
      </c>
      <c r="D304" s="61">
        <v>3275</v>
      </c>
      <c r="E304" s="67">
        <v>18</v>
      </c>
      <c r="F304" s="63">
        <v>15</v>
      </c>
      <c r="G304" s="63">
        <v>22</v>
      </c>
      <c r="H304" s="64">
        <v>1637.5</v>
      </c>
      <c r="I304" s="65">
        <v>2183.3000000000002</v>
      </c>
      <c r="J304" s="66">
        <v>3275</v>
      </c>
      <c r="K304" s="66">
        <v>6550</v>
      </c>
      <c r="L304" s="66">
        <v>9825</v>
      </c>
      <c r="M304" s="66">
        <v>13100</v>
      </c>
      <c r="N304" s="66">
        <v>16375</v>
      </c>
      <c r="O304" s="66">
        <v>19650</v>
      </c>
      <c r="P304" s="66">
        <v>22925</v>
      </c>
      <c r="Q304" s="66">
        <v>26200</v>
      </c>
      <c r="R304" s="66">
        <v>29475</v>
      </c>
      <c r="S304" s="66">
        <v>32750</v>
      </c>
      <c r="T304" s="66">
        <v>36025</v>
      </c>
      <c r="U304" s="66">
        <v>39300</v>
      </c>
      <c r="V304" s="66">
        <v>42575</v>
      </c>
      <c r="W304" s="66">
        <v>45850</v>
      </c>
      <c r="X304" s="66">
        <v>58950</v>
      </c>
      <c r="Y304" s="66">
        <v>58950</v>
      </c>
      <c r="Z304" s="66">
        <v>58950</v>
      </c>
      <c r="AA304" s="66">
        <v>58950</v>
      </c>
      <c r="AB304" s="66">
        <v>58950</v>
      </c>
      <c r="AC304" s="66">
        <v>58950</v>
      </c>
      <c r="AD304" s="66">
        <v>58950</v>
      </c>
      <c r="AE304" s="66">
        <v>58950</v>
      </c>
      <c r="AF304" s="66">
        <v>60587.5</v>
      </c>
      <c r="AG304" s="66">
        <v>62225</v>
      </c>
      <c r="AH304" s="66">
        <v>63862.5</v>
      </c>
      <c r="AI304" s="66">
        <v>65500</v>
      </c>
      <c r="AJ304" s="66">
        <v>67137.5</v>
      </c>
      <c r="AK304" s="66">
        <v>68775</v>
      </c>
      <c r="AL304" s="66">
        <v>70412.5</v>
      </c>
      <c r="AM304" s="66">
        <v>72050</v>
      </c>
      <c r="AN304" s="66">
        <v>73687.5</v>
      </c>
      <c r="AO304" s="66">
        <v>75325</v>
      </c>
      <c r="AP304" s="66">
        <v>76962.5</v>
      </c>
      <c r="AQ304" s="66">
        <v>78600</v>
      </c>
      <c r="AR304" s="66">
        <v>80237.5</v>
      </c>
      <c r="AS304" s="66">
        <v>81875</v>
      </c>
      <c r="AT304" s="66">
        <v>83512.5</v>
      </c>
      <c r="AU304" s="66">
        <v>85150</v>
      </c>
      <c r="AV304" s="66">
        <v>86787.5</v>
      </c>
      <c r="AW304" s="66">
        <v>88425</v>
      </c>
    </row>
    <row r="305" spans="1:49" ht="24">
      <c r="A305" s="43" t="s">
        <v>831</v>
      </c>
      <c r="B305" s="43" t="s">
        <v>832</v>
      </c>
      <c r="C305" s="60">
        <v>53982</v>
      </c>
      <c r="D305" s="61">
        <v>2999</v>
      </c>
      <c r="E305" s="67">
        <v>18</v>
      </c>
      <c r="F305" s="63">
        <v>15</v>
      </c>
      <c r="G305" s="63">
        <v>22</v>
      </c>
      <c r="H305" s="64">
        <v>1499.5</v>
      </c>
      <c r="I305" s="65">
        <v>1999.3</v>
      </c>
      <c r="J305" s="66">
        <v>2999</v>
      </c>
      <c r="K305" s="66">
        <v>5998</v>
      </c>
      <c r="L305" s="66">
        <v>8997</v>
      </c>
      <c r="M305" s="66">
        <v>11996</v>
      </c>
      <c r="N305" s="66">
        <v>14995</v>
      </c>
      <c r="O305" s="66">
        <v>17994</v>
      </c>
      <c r="P305" s="66">
        <v>20993</v>
      </c>
      <c r="Q305" s="66">
        <v>23992</v>
      </c>
      <c r="R305" s="66">
        <v>26991</v>
      </c>
      <c r="S305" s="66">
        <v>29990</v>
      </c>
      <c r="T305" s="66">
        <v>32989</v>
      </c>
      <c r="U305" s="66">
        <v>35988</v>
      </c>
      <c r="V305" s="66">
        <v>38987</v>
      </c>
      <c r="W305" s="66">
        <v>41986</v>
      </c>
      <c r="X305" s="66">
        <v>53982</v>
      </c>
      <c r="Y305" s="66">
        <v>53982</v>
      </c>
      <c r="Z305" s="66">
        <v>53982</v>
      </c>
      <c r="AA305" s="66">
        <v>53982</v>
      </c>
      <c r="AB305" s="66">
        <v>53982</v>
      </c>
      <c r="AC305" s="66">
        <v>53982</v>
      </c>
      <c r="AD305" s="66">
        <v>53982</v>
      </c>
      <c r="AE305" s="66">
        <v>53982</v>
      </c>
      <c r="AF305" s="66">
        <v>55481.5</v>
      </c>
      <c r="AG305" s="66">
        <v>56981</v>
      </c>
      <c r="AH305" s="66">
        <v>58480.5</v>
      </c>
      <c r="AI305" s="66">
        <v>59980</v>
      </c>
      <c r="AJ305" s="66">
        <v>61479.5</v>
      </c>
      <c r="AK305" s="66">
        <v>62979</v>
      </c>
      <c r="AL305" s="66">
        <v>64478.5</v>
      </c>
      <c r="AM305" s="66">
        <v>65978</v>
      </c>
      <c r="AN305" s="66">
        <v>67477.5</v>
      </c>
      <c r="AO305" s="66">
        <v>68977</v>
      </c>
      <c r="AP305" s="66">
        <v>70476.5</v>
      </c>
      <c r="AQ305" s="66">
        <v>71976</v>
      </c>
      <c r="AR305" s="66">
        <v>73475.5</v>
      </c>
      <c r="AS305" s="66">
        <v>74975</v>
      </c>
      <c r="AT305" s="66">
        <v>76474.5</v>
      </c>
      <c r="AU305" s="66">
        <v>77974</v>
      </c>
      <c r="AV305" s="66">
        <v>79473.5</v>
      </c>
      <c r="AW305" s="66">
        <v>80973</v>
      </c>
    </row>
    <row r="306" spans="1:49">
      <c r="A306" s="43" t="s">
        <v>833</v>
      </c>
      <c r="B306" s="43" t="s">
        <v>834</v>
      </c>
      <c r="C306" s="60">
        <v>34594</v>
      </c>
      <c r="D306" s="61">
        <v>2471</v>
      </c>
      <c r="E306" s="67">
        <v>14</v>
      </c>
      <c r="F306" s="63">
        <v>12</v>
      </c>
      <c r="G306" s="63">
        <v>17</v>
      </c>
      <c r="H306" s="64">
        <v>1235.5</v>
      </c>
      <c r="I306" s="65">
        <v>1647.3</v>
      </c>
      <c r="J306" s="66">
        <v>2471</v>
      </c>
      <c r="K306" s="66">
        <v>4942</v>
      </c>
      <c r="L306" s="66">
        <v>7413</v>
      </c>
      <c r="M306" s="66">
        <v>9884</v>
      </c>
      <c r="N306" s="66">
        <v>12355</v>
      </c>
      <c r="O306" s="66">
        <v>14826</v>
      </c>
      <c r="P306" s="66">
        <v>17297</v>
      </c>
      <c r="Q306" s="66">
        <v>19768</v>
      </c>
      <c r="R306" s="66">
        <v>22239</v>
      </c>
      <c r="S306" s="66">
        <v>24710</v>
      </c>
      <c r="T306" s="66">
        <v>27181</v>
      </c>
      <c r="U306" s="66">
        <v>34594</v>
      </c>
      <c r="V306" s="66">
        <v>34594</v>
      </c>
      <c r="W306" s="66">
        <v>34594</v>
      </c>
      <c r="X306" s="66">
        <v>34594</v>
      </c>
      <c r="Y306" s="66">
        <v>34594</v>
      </c>
      <c r="Z306" s="66">
        <v>34594</v>
      </c>
      <c r="AA306" s="66">
        <v>35829.5</v>
      </c>
      <c r="AB306" s="66">
        <v>37065</v>
      </c>
      <c r="AC306" s="66">
        <v>38300.5</v>
      </c>
      <c r="AD306" s="66">
        <v>39536</v>
      </c>
      <c r="AE306" s="66">
        <v>40771.5</v>
      </c>
      <c r="AF306" s="66">
        <v>42007</v>
      </c>
      <c r="AG306" s="66">
        <v>43242.5</v>
      </c>
      <c r="AH306" s="66">
        <v>44478</v>
      </c>
      <c r="AI306" s="66">
        <v>45713.5</v>
      </c>
      <c r="AJ306" s="66">
        <v>46949</v>
      </c>
      <c r="AK306" s="66">
        <v>48184.5</v>
      </c>
      <c r="AL306" s="66">
        <v>49420</v>
      </c>
      <c r="AM306" s="66">
        <v>50655.5</v>
      </c>
      <c r="AN306" s="66">
        <v>51891</v>
      </c>
      <c r="AO306" s="66">
        <v>53126.5</v>
      </c>
      <c r="AP306" s="66">
        <v>54362</v>
      </c>
      <c r="AQ306" s="66">
        <v>55597.5</v>
      </c>
      <c r="AR306" s="66">
        <v>56833</v>
      </c>
      <c r="AS306" s="66">
        <v>58068.5</v>
      </c>
      <c r="AT306" s="66">
        <v>59304</v>
      </c>
      <c r="AU306" s="66">
        <v>60539.5</v>
      </c>
      <c r="AV306" s="66">
        <v>61775</v>
      </c>
      <c r="AW306" s="66">
        <v>63010.5</v>
      </c>
    </row>
    <row r="307" spans="1:49">
      <c r="A307" s="43" t="s">
        <v>835</v>
      </c>
      <c r="B307" s="43" t="s">
        <v>836</v>
      </c>
      <c r="C307" s="60">
        <v>39510</v>
      </c>
      <c r="D307" s="61">
        <v>2195</v>
      </c>
      <c r="E307" s="67">
        <v>18</v>
      </c>
      <c r="F307" s="63">
        <v>15</v>
      </c>
      <c r="G307" s="63">
        <v>22</v>
      </c>
      <c r="H307" s="64">
        <v>1097.5</v>
      </c>
      <c r="I307" s="65">
        <v>1463.3</v>
      </c>
      <c r="J307" s="66">
        <v>2195</v>
      </c>
      <c r="K307" s="66">
        <v>4390</v>
      </c>
      <c r="L307" s="66">
        <v>6585</v>
      </c>
      <c r="M307" s="66">
        <v>8780</v>
      </c>
      <c r="N307" s="66">
        <v>10975</v>
      </c>
      <c r="O307" s="66">
        <v>13170</v>
      </c>
      <c r="P307" s="66">
        <v>15365</v>
      </c>
      <c r="Q307" s="66">
        <v>17560</v>
      </c>
      <c r="R307" s="66">
        <v>19755</v>
      </c>
      <c r="S307" s="66">
        <v>21950</v>
      </c>
      <c r="T307" s="66">
        <v>24145</v>
      </c>
      <c r="U307" s="66">
        <v>26340</v>
      </c>
      <c r="V307" s="66">
        <v>28535</v>
      </c>
      <c r="W307" s="66">
        <v>30730</v>
      </c>
      <c r="X307" s="66">
        <v>39510</v>
      </c>
      <c r="Y307" s="66">
        <v>39510</v>
      </c>
      <c r="Z307" s="66">
        <v>39510</v>
      </c>
      <c r="AA307" s="66">
        <v>39510</v>
      </c>
      <c r="AB307" s="66">
        <v>39510</v>
      </c>
      <c r="AC307" s="66">
        <v>39510</v>
      </c>
      <c r="AD307" s="66">
        <v>39510</v>
      </c>
      <c r="AE307" s="66">
        <v>39510</v>
      </c>
      <c r="AF307" s="66">
        <v>40607.5</v>
      </c>
      <c r="AG307" s="66">
        <v>41705</v>
      </c>
      <c r="AH307" s="66">
        <v>42802.5</v>
      </c>
      <c r="AI307" s="66">
        <v>43900</v>
      </c>
      <c r="AJ307" s="66">
        <v>44997.5</v>
      </c>
      <c r="AK307" s="66">
        <v>46095</v>
      </c>
      <c r="AL307" s="66">
        <v>47192.5</v>
      </c>
      <c r="AM307" s="66">
        <v>48290</v>
      </c>
      <c r="AN307" s="66">
        <v>49387.5</v>
      </c>
      <c r="AO307" s="66">
        <v>50485</v>
      </c>
      <c r="AP307" s="66">
        <v>51582.5</v>
      </c>
      <c r="AQ307" s="66">
        <v>52680</v>
      </c>
      <c r="AR307" s="66">
        <v>53777.5</v>
      </c>
      <c r="AS307" s="66">
        <v>54875</v>
      </c>
      <c r="AT307" s="66">
        <v>55972.5</v>
      </c>
      <c r="AU307" s="66">
        <v>57070</v>
      </c>
      <c r="AV307" s="66">
        <v>58167.5</v>
      </c>
      <c r="AW307" s="66">
        <v>59265</v>
      </c>
    </row>
    <row r="308" spans="1:49" ht="24">
      <c r="A308" s="43" t="s">
        <v>837</v>
      </c>
      <c r="B308" s="43" t="s">
        <v>838</v>
      </c>
      <c r="C308" s="60">
        <v>49455</v>
      </c>
      <c r="D308" s="61">
        <v>2355</v>
      </c>
      <c r="E308" s="67">
        <v>21</v>
      </c>
      <c r="F308" s="63">
        <v>17</v>
      </c>
      <c r="G308" s="63">
        <v>26</v>
      </c>
      <c r="H308" s="64">
        <v>1177.5</v>
      </c>
      <c r="I308" s="65">
        <v>1570</v>
      </c>
      <c r="J308" s="66">
        <v>2355</v>
      </c>
      <c r="K308" s="66">
        <v>4710</v>
      </c>
      <c r="L308" s="66">
        <v>7065</v>
      </c>
      <c r="M308" s="66">
        <v>9420</v>
      </c>
      <c r="N308" s="66">
        <v>11775</v>
      </c>
      <c r="O308" s="66">
        <v>14130</v>
      </c>
      <c r="P308" s="66">
        <v>16485</v>
      </c>
      <c r="Q308" s="66">
        <v>18840</v>
      </c>
      <c r="R308" s="66">
        <v>21195</v>
      </c>
      <c r="S308" s="66">
        <v>23550</v>
      </c>
      <c r="T308" s="66">
        <v>25905</v>
      </c>
      <c r="U308" s="66">
        <v>28260</v>
      </c>
      <c r="V308" s="66">
        <v>30615</v>
      </c>
      <c r="W308" s="66">
        <v>32970</v>
      </c>
      <c r="X308" s="66">
        <v>35325</v>
      </c>
      <c r="Y308" s="66">
        <v>37680</v>
      </c>
      <c r="Z308" s="66">
        <v>49455</v>
      </c>
      <c r="AA308" s="66">
        <v>49455</v>
      </c>
      <c r="AB308" s="66">
        <v>49455</v>
      </c>
      <c r="AC308" s="66">
        <v>49455</v>
      </c>
      <c r="AD308" s="66">
        <v>49455</v>
      </c>
      <c r="AE308" s="66">
        <v>49455</v>
      </c>
      <c r="AF308" s="66">
        <v>49455</v>
      </c>
      <c r="AG308" s="66">
        <v>49455</v>
      </c>
      <c r="AH308" s="66">
        <v>49455</v>
      </c>
      <c r="AI308" s="66">
        <v>49455</v>
      </c>
      <c r="AJ308" s="66">
        <v>50632.5</v>
      </c>
      <c r="AK308" s="66">
        <v>51810</v>
      </c>
      <c r="AL308" s="66">
        <v>52987.5</v>
      </c>
      <c r="AM308" s="66">
        <v>54165</v>
      </c>
      <c r="AN308" s="66">
        <v>55342.5</v>
      </c>
      <c r="AO308" s="66">
        <v>56520</v>
      </c>
      <c r="AP308" s="66">
        <v>57697.5</v>
      </c>
      <c r="AQ308" s="66">
        <v>58875</v>
      </c>
      <c r="AR308" s="66">
        <v>60052.5</v>
      </c>
      <c r="AS308" s="66">
        <v>61230</v>
      </c>
      <c r="AT308" s="66">
        <v>62407.5</v>
      </c>
      <c r="AU308" s="66">
        <v>63585</v>
      </c>
      <c r="AV308" s="66">
        <v>64762.5</v>
      </c>
      <c r="AW308" s="66">
        <v>65940</v>
      </c>
    </row>
    <row r="309" spans="1:49" ht="24">
      <c r="A309" s="43" t="s">
        <v>839</v>
      </c>
      <c r="B309" s="43" t="s">
        <v>840</v>
      </c>
      <c r="C309" s="60">
        <v>47460</v>
      </c>
      <c r="D309" s="61">
        <v>2260</v>
      </c>
      <c r="E309" s="67">
        <v>21</v>
      </c>
      <c r="F309" s="63">
        <v>17</v>
      </c>
      <c r="G309" s="63">
        <v>26</v>
      </c>
      <c r="H309" s="64">
        <v>1130</v>
      </c>
      <c r="I309" s="65">
        <v>1506.7</v>
      </c>
      <c r="J309" s="66">
        <v>2260</v>
      </c>
      <c r="K309" s="66">
        <v>4520</v>
      </c>
      <c r="L309" s="66">
        <v>6780</v>
      </c>
      <c r="M309" s="66">
        <v>9040</v>
      </c>
      <c r="N309" s="66">
        <v>11300</v>
      </c>
      <c r="O309" s="66">
        <v>13560</v>
      </c>
      <c r="P309" s="66">
        <v>15820</v>
      </c>
      <c r="Q309" s="66">
        <v>18080</v>
      </c>
      <c r="R309" s="66">
        <v>20340</v>
      </c>
      <c r="S309" s="66">
        <v>22600</v>
      </c>
      <c r="T309" s="66">
        <v>24860</v>
      </c>
      <c r="U309" s="66">
        <v>27120</v>
      </c>
      <c r="V309" s="66">
        <v>29380</v>
      </c>
      <c r="W309" s="66">
        <v>31640</v>
      </c>
      <c r="X309" s="66">
        <v>33900</v>
      </c>
      <c r="Y309" s="66">
        <v>36160</v>
      </c>
      <c r="Z309" s="66">
        <v>47460</v>
      </c>
      <c r="AA309" s="66">
        <v>47460</v>
      </c>
      <c r="AB309" s="66">
        <v>47460</v>
      </c>
      <c r="AC309" s="66">
        <v>47460</v>
      </c>
      <c r="AD309" s="66">
        <v>47460</v>
      </c>
      <c r="AE309" s="66">
        <v>47460</v>
      </c>
      <c r="AF309" s="66">
        <v>47460</v>
      </c>
      <c r="AG309" s="66">
        <v>47460</v>
      </c>
      <c r="AH309" s="66">
        <v>47460</v>
      </c>
      <c r="AI309" s="66">
        <v>47460</v>
      </c>
      <c r="AJ309" s="66">
        <v>48590</v>
      </c>
      <c r="AK309" s="66">
        <v>49720</v>
      </c>
      <c r="AL309" s="66">
        <v>50850</v>
      </c>
      <c r="AM309" s="66">
        <v>51980</v>
      </c>
      <c r="AN309" s="66">
        <v>53110</v>
      </c>
      <c r="AO309" s="66">
        <v>54240</v>
      </c>
      <c r="AP309" s="66">
        <v>55370</v>
      </c>
      <c r="AQ309" s="66">
        <v>56500</v>
      </c>
      <c r="AR309" s="66">
        <v>57630</v>
      </c>
      <c r="AS309" s="66">
        <v>58760</v>
      </c>
      <c r="AT309" s="66">
        <v>59890</v>
      </c>
      <c r="AU309" s="66">
        <v>61020</v>
      </c>
      <c r="AV309" s="66">
        <v>62150</v>
      </c>
      <c r="AW309" s="66">
        <v>63280</v>
      </c>
    </row>
    <row r="310" spans="1:49">
      <c r="A310" s="43" t="s">
        <v>841</v>
      </c>
      <c r="B310" s="43" t="s">
        <v>842</v>
      </c>
      <c r="C310" s="60">
        <v>52990</v>
      </c>
      <c r="D310" s="61">
        <v>3785</v>
      </c>
      <c r="E310" s="67">
        <v>14</v>
      </c>
      <c r="F310" s="63">
        <v>12</v>
      </c>
      <c r="G310" s="63">
        <v>17</v>
      </c>
      <c r="H310" s="64">
        <v>1892.5</v>
      </c>
      <c r="I310" s="65">
        <v>2523.3000000000002</v>
      </c>
      <c r="J310" s="66">
        <v>3785</v>
      </c>
      <c r="K310" s="66">
        <v>7570</v>
      </c>
      <c r="L310" s="66">
        <v>11355</v>
      </c>
      <c r="M310" s="66">
        <v>15140</v>
      </c>
      <c r="N310" s="66">
        <v>18925</v>
      </c>
      <c r="O310" s="66">
        <v>22710</v>
      </c>
      <c r="P310" s="66">
        <v>26495</v>
      </c>
      <c r="Q310" s="66">
        <v>30280</v>
      </c>
      <c r="R310" s="66">
        <v>34065</v>
      </c>
      <c r="S310" s="66">
        <v>37850</v>
      </c>
      <c r="T310" s="66">
        <v>41635</v>
      </c>
      <c r="U310" s="66">
        <v>52990</v>
      </c>
      <c r="V310" s="66">
        <v>52990</v>
      </c>
      <c r="W310" s="66">
        <v>52990</v>
      </c>
      <c r="X310" s="66">
        <v>52990</v>
      </c>
      <c r="Y310" s="66">
        <v>52990</v>
      </c>
      <c r="Z310" s="66">
        <v>52990</v>
      </c>
      <c r="AA310" s="66">
        <v>54882.5</v>
      </c>
      <c r="AB310" s="66">
        <v>56775</v>
      </c>
      <c r="AC310" s="66">
        <v>58667.5</v>
      </c>
      <c r="AD310" s="66">
        <v>60560</v>
      </c>
      <c r="AE310" s="66">
        <v>62452.5</v>
      </c>
      <c r="AF310" s="66">
        <v>64345</v>
      </c>
      <c r="AG310" s="66">
        <v>66237.5</v>
      </c>
      <c r="AH310" s="66">
        <v>68130</v>
      </c>
      <c r="AI310" s="66">
        <v>70022.5</v>
      </c>
      <c r="AJ310" s="66">
        <v>71915</v>
      </c>
      <c r="AK310" s="66">
        <v>73807.5</v>
      </c>
      <c r="AL310" s="66">
        <v>75700</v>
      </c>
      <c r="AM310" s="66">
        <v>77592.5</v>
      </c>
      <c r="AN310" s="66">
        <v>79485</v>
      </c>
      <c r="AO310" s="66">
        <v>81377.5</v>
      </c>
      <c r="AP310" s="66">
        <v>83270</v>
      </c>
      <c r="AQ310" s="66">
        <v>85162.5</v>
      </c>
      <c r="AR310" s="66">
        <v>87055</v>
      </c>
      <c r="AS310" s="66">
        <v>88947.5</v>
      </c>
      <c r="AT310" s="66">
        <v>90840</v>
      </c>
      <c r="AU310" s="66">
        <v>92732.5</v>
      </c>
      <c r="AV310" s="66">
        <v>94625</v>
      </c>
      <c r="AW310" s="66">
        <v>96517.5</v>
      </c>
    </row>
    <row r="311" spans="1:49">
      <c r="A311" s="43" t="s">
        <v>843</v>
      </c>
      <c r="B311" s="43" t="s">
        <v>844</v>
      </c>
      <c r="C311" s="60">
        <v>33930</v>
      </c>
      <c r="D311" s="61">
        <v>3393</v>
      </c>
      <c r="E311" s="67">
        <v>10</v>
      </c>
      <c r="F311" s="63">
        <v>8</v>
      </c>
      <c r="G311" s="63">
        <v>12</v>
      </c>
      <c r="H311" s="64">
        <v>1696.5</v>
      </c>
      <c r="I311" s="65">
        <v>2262</v>
      </c>
      <c r="J311" s="66">
        <v>3393</v>
      </c>
      <c r="K311" s="66">
        <v>6786</v>
      </c>
      <c r="L311" s="66">
        <v>10179</v>
      </c>
      <c r="M311" s="66">
        <v>13572</v>
      </c>
      <c r="N311" s="66">
        <v>16965</v>
      </c>
      <c r="O311" s="66">
        <v>20358</v>
      </c>
      <c r="P311" s="66">
        <v>23751</v>
      </c>
      <c r="Q311" s="66">
        <v>33930</v>
      </c>
      <c r="R311" s="66">
        <v>33930</v>
      </c>
      <c r="S311" s="66">
        <v>33930</v>
      </c>
      <c r="T311" s="66">
        <v>33930</v>
      </c>
      <c r="U311" s="66">
        <v>33930</v>
      </c>
      <c r="V311" s="66">
        <v>35626.5</v>
      </c>
      <c r="W311" s="66">
        <v>37323</v>
      </c>
      <c r="X311" s="66">
        <v>39019.5</v>
      </c>
      <c r="Y311" s="66">
        <v>40716</v>
      </c>
      <c r="Z311" s="66">
        <v>42412.5</v>
      </c>
      <c r="AA311" s="66">
        <v>44109</v>
      </c>
      <c r="AB311" s="66">
        <v>45805.5</v>
      </c>
      <c r="AC311" s="66">
        <v>47502</v>
      </c>
      <c r="AD311" s="66">
        <v>49198.5</v>
      </c>
      <c r="AE311" s="66">
        <v>50895</v>
      </c>
      <c r="AF311" s="66">
        <v>52591.5</v>
      </c>
      <c r="AG311" s="66">
        <v>54288</v>
      </c>
      <c r="AH311" s="66">
        <v>55984.5</v>
      </c>
      <c r="AI311" s="66">
        <v>57681</v>
      </c>
      <c r="AJ311" s="66">
        <v>59377.5</v>
      </c>
      <c r="AK311" s="66">
        <v>61074</v>
      </c>
      <c r="AL311" s="66">
        <v>62770.5</v>
      </c>
      <c r="AM311" s="66">
        <v>64467</v>
      </c>
      <c r="AN311" s="66">
        <v>66163.5</v>
      </c>
      <c r="AO311" s="66">
        <v>67860</v>
      </c>
      <c r="AP311" s="66">
        <v>69556.5</v>
      </c>
      <c r="AQ311" s="66">
        <v>71253</v>
      </c>
      <c r="AR311" s="66">
        <v>72949.5</v>
      </c>
      <c r="AS311" s="66">
        <v>74646</v>
      </c>
      <c r="AT311" s="66">
        <v>76342.5</v>
      </c>
      <c r="AU311" s="66">
        <v>78039</v>
      </c>
      <c r="AV311" s="66">
        <v>79735.5</v>
      </c>
      <c r="AW311" s="66">
        <v>81432</v>
      </c>
    </row>
    <row r="312" spans="1:49">
      <c r="A312" s="43" t="s">
        <v>845</v>
      </c>
      <c r="B312" s="43" t="s">
        <v>846</v>
      </c>
      <c r="C312" s="60">
        <v>135720</v>
      </c>
      <c r="D312" s="61">
        <v>3393</v>
      </c>
      <c r="E312" s="67">
        <v>40</v>
      </c>
      <c r="F312" s="63">
        <v>32</v>
      </c>
      <c r="G312" s="63">
        <v>48</v>
      </c>
      <c r="H312" s="64">
        <v>1696.5</v>
      </c>
      <c r="I312" s="65">
        <v>2262</v>
      </c>
      <c r="J312" s="66">
        <v>3393</v>
      </c>
      <c r="K312" s="66">
        <v>6786</v>
      </c>
      <c r="L312" s="66">
        <v>10179</v>
      </c>
      <c r="M312" s="66">
        <v>13572</v>
      </c>
      <c r="N312" s="66">
        <v>16965</v>
      </c>
      <c r="O312" s="66">
        <v>20358</v>
      </c>
      <c r="P312" s="66">
        <v>23751</v>
      </c>
      <c r="Q312" s="66">
        <v>27144</v>
      </c>
      <c r="R312" s="66">
        <v>30537</v>
      </c>
      <c r="S312" s="66">
        <v>33930</v>
      </c>
      <c r="T312" s="66">
        <v>37323</v>
      </c>
      <c r="U312" s="66">
        <v>40716</v>
      </c>
      <c r="V312" s="66">
        <v>44109</v>
      </c>
      <c r="W312" s="66">
        <v>47502</v>
      </c>
      <c r="X312" s="66">
        <v>50895</v>
      </c>
      <c r="Y312" s="66">
        <v>54288</v>
      </c>
      <c r="Z312" s="66">
        <v>57681</v>
      </c>
      <c r="AA312" s="66">
        <v>61074</v>
      </c>
      <c r="AB312" s="66">
        <v>64467</v>
      </c>
      <c r="AC312" s="66">
        <v>67860</v>
      </c>
      <c r="AD312" s="66">
        <v>71253</v>
      </c>
      <c r="AE312" s="66">
        <v>74646</v>
      </c>
      <c r="AF312" s="66">
        <v>78039</v>
      </c>
      <c r="AG312" s="66">
        <v>81432</v>
      </c>
      <c r="AH312" s="66">
        <v>84825</v>
      </c>
      <c r="AI312" s="66">
        <v>88218</v>
      </c>
      <c r="AJ312" s="66">
        <v>91611</v>
      </c>
      <c r="AK312" s="66">
        <v>95004</v>
      </c>
      <c r="AL312" s="66">
        <v>98397</v>
      </c>
      <c r="AM312" s="66">
        <v>101790</v>
      </c>
      <c r="AN312" s="66">
        <v>105183</v>
      </c>
      <c r="AO312" s="66">
        <v>135720</v>
      </c>
      <c r="AP312" s="66">
        <v>135720</v>
      </c>
      <c r="AQ312" s="66">
        <v>135720</v>
      </c>
      <c r="AR312" s="66">
        <v>135720</v>
      </c>
      <c r="AS312" s="66">
        <v>135720</v>
      </c>
      <c r="AT312" s="66">
        <v>135720</v>
      </c>
      <c r="AU312" s="66">
        <v>135720</v>
      </c>
      <c r="AV312" s="66">
        <v>135720</v>
      </c>
      <c r="AW312" s="66">
        <v>135720</v>
      </c>
    </row>
    <row r="313" spans="1:49">
      <c r="A313" s="43" t="s">
        <v>847</v>
      </c>
      <c r="B313" s="43" t="s">
        <v>848</v>
      </c>
      <c r="C313" s="60">
        <v>119784</v>
      </c>
      <c r="D313" s="61">
        <v>4278</v>
      </c>
      <c r="E313" s="67">
        <v>28</v>
      </c>
      <c r="F313" s="63">
        <v>23</v>
      </c>
      <c r="G313" s="63">
        <v>34</v>
      </c>
      <c r="H313" s="64">
        <v>2139</v>
      </c>
      <c r="I313" s="65">
        <v>2852</v>
      </c>
      <c r="J313" s="66">
        <v>4278</v>
      </c>
      <c r="K313" s="66">
        <v>8556</v>
      </c>
      <c r="L313" s="66">
        <v>12834</v>
      </c>
      <c r="M313" s="66">
        <v>17112</v>
      </c>
      <c r="N313" s="66">
        <v>21390</v>
      </c>
      <c r="O313" s="66">
        <v>25668</v>
      </c>
      <c r="P313" s="66">
        <v>29946</v>
      </c>
      <c r="Q313" s="66">
        <v>34224</v>
      </c>
      <c r="R313" s="66">
        <v>38502</v>
      </c>
      <c r="S313" s="66">
        <v>42780</v>
      </c>
      <c r="T313" s="66">
        <v>47058</v>
      </c>
      <c r="U313" s="66">
        <v>51336</v>
      </c>
      <c r="V313" s="66">
        <v>55614</v>
      </c>
      <c r="W313" s="66">
        <v>59892</v>
      </c>
      <c r="X313" s="66">
        <v>64170</v>
      </c>
      <c r="Y313" s="66">
        <v>68448</v>
      </c>
      <c r="Z313" s="66">
        <v>72726</v>
      </c>
      <c r="AA313" s="66">
        <v>77004</v>
      </c>
      <c r="AB313" s="66">
        <v>81282</v>
      </c>
      <c r="AC313" s="66">
        <v>85560</v>
      </c>
      <c r="AD313" s="66">
        <v>89838</v>
      </c>
      <c r="AE313" s="66">
        <v>94116</v>
      </c>
      <c r="AF313" s="66">
        <v>119784</v>
      </c>
      <c r="AG313" s="66">
        <v>119784</v>
      </c>
      <c r="AH313" s="66">
        <v>119784</v>
      </c>
      <c r="AI313" s="66">
        <v>119784</v>
      </c>
      <c r="AJ313" s="66">
        <v>119784</v>
      </c>
      <c r="AK313" s="66">
        <v>119784</v>
      </c>
      <c r="AL313" s="66">
        <v>119784</v>
      </c>
      <c r="AM313" s="66">
        <v>119784</v>
      </c>
      <c r="AN313" s="66">
        <v>119784</v>
      </c>
      <c r="AO313" s="66">
        <v>119784</v>
      </c>
      <c r="AP313" s="66">
        <v>119784</v>
      </c>
      <c r="AQ313" s="66">
        <v>119784</v>
      </c>
      <c r="AR313" s="66">
        <v>121923</v>
      </c>
      <c r="AS313" s="66">
        <v>124062</v>
      </c>
      <c r="AT313" s="66">
        <v>126201</v>
      </c>
      <c r="AU313" s="66">
        <v>128340</v>
      </c>
      <c r="AV313" s="66">
        <v>130479</v>
      </c>
      <c r="AW313" s="66">
        <v>132618</v>
      </c>
    </row>
    <row r="314" spans="1:49">
      <c r="A314" s="43" t="s">
        <v>849</v>
      </c>
      <c r="B314" s="43" t="s">
        <v>850</v>
      </c>
      <c r="C314" s="60">
        <v>46584</v>
      </c>
      <c r="D314" s="61">
        <v>2588</v>
      </c>
      <c r="E314" s="67">
        <v>18</v>
      </c>
      <c r="F314" s="63">
        <v>15</v>
      </c>
      <c r="G314" s="63">
        <v>22</v>
      </c>
      <c r="H314" s="64">
        <v>1294</v>
      </c>
      <c r="I314" s="65">
        <v>1725.3</v>
      </c>
      <c r="J314" s="66">
        <v>2588</v>
      </c>
      <c r="K314" s="66">
        <v>5176</v>
      </c>
      <c r="L314" s="66">
        <v>7764</v>
      </c>
      <c r="M314" s="66">
        <v>10352</v>
      </c>
      <c r="N314" s="66">
        <v>12940</v>
      </c>
      <c r="O314" s="66">
        <v>15528</v>
      </c>
      <c r="P314" s="66">
        <v>18116</v>
      </c>
      <c r="Q314" s="66">
        <v>20704</v>
      </c>
      <c r="R314" s="66">
        <v>23292</v>
      </c>
      <c r="S314" s="66">
        <v>25880</v>
      </c>
      <c r="T314" s="66">
        <v>28468</v>
      </c>
      <c r="U314" s="66">
        <v>31056</v>
      </c>
      <c r="V314" s="66">
        <v>33644</v>
      </c>
      <c r="W314" s="66">
        <v>36232</v>
      </c>
      <c r="X314" s="66">
        <v>46584</v>
      </c>
      <c r="Y314" s="66">
        <v>46584</v>
      </c>
      <c r="Z314" s="66">
        <v>46584</v>
      </c>
      <c r="AA314" s="66">
        <v>46584</v>
      </c>
      <c r="AB314" s="66">
        <v>46584</v>
      </c>
      <c r="AC314" s="66">
        <v>46584</v>
      </c>
      <c r="AD314" s="66">
        <v>46584</v>
      </c>
      <c r="AE314" s="66">
        <v>46584</v>
      </c>
      <c r="AF314" s="66">
        <v>47878</v>
      </c>
      <c r="AG314" s="66">
        <v>49172</v>
      </c>
      <c r="AH314" s="66">
        <v>50466</v>
      </c>
      <c r="AI314" s="66">
        <v>51760</v>
      </c>
      <c r="AJ314" s="66">
        <v>53054</v>
      </c>
      <c r="AK314" s="66">
        <v>54348</v>
      </c>
      <c r="AL314" s="66">
        <v>55642</v>
      </c>
      <c r="AM314" s="66">
        <v>56936</v>
      </c>
      <c r="AN314" s="66">
        <v>58230</v>
      </c>
      <c r="AO314" s="66">
        <v>59524</v>
      </c>
      <c r="AP314" s="66">
        <v>60818</v>
      </c>
      <c r="AQ314" s="66">
        <v>62112</v>
      </c>
      <c r="AR314" s="66">
        <v>63406</v>
      </c>
      <c r="AS314" s="66">
        <v>64700</v>
      </c>
      <c r="AT314" s="66">
        <v>65994</v>
      </c>
      <c r="AU314" s="66">
        <v>67288</v>
      </c>
      <c r="AV314" s="66">
        <v>68582</v>
      </c>
      <c r="AW314" s="66">
        <v>69876</v>
      </c>
    </row>
    <row r="315" spans="1:49">
      <c r="A315" s="43" t="s">
        <v>851</v>
      </c>
      <c r="B315" s="43" t="s">
        <v>852</v>
      </c>
      <c r="C315" s="60">
        <v>44928</v>
      </c>
      <c r="D315" s="61">
        <v>2496</v>
      </c>
      <c r="E315" s="67">
        <v>18</v>
      </c>
      <c r="F315" s="63">
        <v>15</v>
      </c>
      <c r="G315" s="63">
        <v>22</v>
      </c>
      <c r="H315" s="64">
        <v>1248</v>
      </c>
      <c r="I315" s="65">
        <v>1664</v>
      </c>
      <c r="J315" s="66">
        <v>2496</v>
      </c>
      <c r="K315" s="66">
        <v>4992</v>
      </c>
      <c r="L315" s="66">
        <v>7488</v>
      </c>
      <c r="M315" s="66">
        <v>9984</v>
      </c>
      <c r="N315" s="66">
        <v>12480</v>
      </c>
      <c r="O315" s="66">
        <v>14976</v>
      </c>
      <c r="P315" s="66">
        <v>17472</v>
      </c>
      <c r="Q315" s="66">
        <v>19968</v>
      </c>
      <c r="R315" s="66">
        <v>22464</v>
      </c>
      <c r="S315" s="66">
        <v>24960</v>
      </c>
      <c r="T315" s="66">
        <v>27456</v>
      </c>
      <c r="U315" s="66">
        <v>29952</v>
      </c>
      <c r="V315" s="66">
        <v>32448</v>
      </c>
      <c r="W315" s="66">
        <v>34944</v>
      </c>
      <c r="X315" s="66">
        <v>44928</v>
      </c>
      <c r="Y315" s="66">
        <v>44928</v>
      </c>
      <c r="Z315" s="66">
        <v>44928</v>
      </c>
      <c r="AA315" s="66">
        <v>44928</v>
      </c>
      <c r="AB315" s="66">
        <v>44928</v>
      </c>
      <c r="AC315" s="66">
        <v>44928</v>
      </c>
      <c r="AD315" s="66">
        <v>44928</v>
      </c>
      <c r="AE315" s="66">
        <v>44928</v>
      </c>
      <c r="AF315" s="66">
        <v>46176</v>
      </c>
      <c r="AG315" s="66">
        <v>47424</v>
      </c>
      <c r="AH315" s="66">
        <v>48672</v>
      </c>
      <c r="AI315" s="66">
        <v>49920</v>
      </c>
      <c r="AJ315" s="66">
        <v>51168</v>
      </c>
      <c r="AK315" s="66">
        <v>52416</v>
      </c>
      <c r="AL315" s="66">
        <v>53664</v>
      </c>
      <c r="AM315" s="66">
        <v>54912</v>
      </c>
      <c r="AN315" s="66">
        <v>56160</v>
      </c>
      <c r="AO315" s="66">
        <v>57408</v>
      </c>
      <c r="AP315" s="66">
        <v>58656</v>
      </c>
      <c r="AQ315" s="66">
        <v>59904</v>
      </c>
      <c r="AR315" s="66">
        <v>61152</v>
      </c>
      <c r="AS315" s="66">
        <v>62400</v>
      </c>
      <c r="AT315" s="66">
        <v>63648</v>
      </c>
      <c r="AU315" s="66">
        <v>64896</v>
      </c>
      <c r="AV315" s="66">
        <v>66144</v>
      </c>
      <c r="AW315" s="66">
        <v>67392</v>
      </c>
    </row>
    <row r="316" spans="1:49">
      <c r="A316" s="43" t="s">
        <v>853</v>
      </c>
      <c r="B316" s="43" t="s">
        <v>854</v>
      </c>
      <c r="C316" s="60">
        <v>77133</v>
      </c>
      <c r="D316" s="61">
        <v>3673</v>
      </c>
      <c r="E316" s="67">
        <v>21</v>
      </c>
      <c r="F316" s="63">
        <v>17</v>
      </c>
      <c r="G316" s="63">
        <v>26</v>
      </c>
      <c r="H316" s="64">
        <v>1836.5</v>
      </c>
      <c r="I316" s="65">
        <v>2448.6999999999998</v>
      </c>
      <c r="J316" s="66">
        <v>3673</v>
      </c>
      <c r="K316" s="66">
        <v>7346</v>
      </c>
      <c r="L316" s="66">
        <v>11019</v>
      </c>
      <c r="M316" s="66">
        <v>14692</v>
      </c>
      <c r="N316" s="66">
        <v>18365</v>
      </c>
      <c r="O316" s="66">
        <v>22038</v>
      </c>
      <c r="P316" s="66">
        <v>25711</v>
      </c>
      <c r="Q316" s="66">
        <v>29384</v>
      </c>
      <c r="R316" s="66">
        <v>33057</v>
      </c>
      <c r="S316" s="66">
        <v>36730</v>
      </c>
      <c r="T316" s="66">
        <v>40403</v>
      </c>
      <c r="U316" s="66">
        <v>44076</v>
      </c>
      <c r="V316" s="66">
        <v>47749</v>
      </c>
      <c r="W316" s="66">
        <v>51422</v>
      </c>
      <c r="X316" s="66">
        <v>55095</v>
      </c>
      <c r="Y316" s="66">
        <v>58768</v>
      </c>
      <c r="Z316" s="66">
        <v>77133</v>
      </c>
      <c r="AA316" s="66">
        <v>77133</v>
      </c>
      <c r="AB316" s="66">
        <v>77133</v>
      </c>
      <c r="AC316" s="66">
        <v>77133</v>
      </c>
      <c r="AD316" s="66">
        <v>77133</v>
      </c>
      <c r="AE316" s="66">
        <v>77133</v>
      </c>
      <c r="AF316" s="66">
        <v>77133</v>
      </c>
      <c r="AG316" s="66">
        <v>77133</v>
      </c>
      <c r="AH316" s="66">
        <v>77133</v>
      </c>
      <c r="AI316" s="66">
        <v>77133</v>
      </c>
      <c r="AJ316" s="66">
        <v>78969.5</v>
      </c>
      <c r="AK316" s="66">
        <v>80806</v>
      </c>
      <c r="AL316" s="66">
        <v>82642.5</v>
      </c>
      <c r="AM316" s="66">
        <v>84479</v>
      </c>
      <c r="AN316" s="66">
        <v>86315.5</v>
      </c>
      <c r="AO316" s="66">
        <v>88152</v>
      </c>
      <c r="AP316" s="66">
        <v>89988.5</v>
      </c>
      <c r="AQ316" s="66">
        <v>91825</v>
      </c>
      <c r="AR316" s="66">
        <v>93661.5</v>
      </c>
      <c r="AS316" s="66">
        <v>95498</v>
      </c>
      <c r="AT316" s="66">
        <v>97334.5</v>
      </c>
      <c r="AU316" s="66">
        <v>99171</v>
      </c>
      <c r="AV316" s="66">
        <v>101007.5</v>
      </c>
      <c r="AW316" s="66">
        <v>102844</v>
      </c>
    </row>
    <row r="317" spans="1:49">
      <c r="A317" s="43" t="s">
        <v>855</v>
      </c>
      <c r="B317" s="43" t="s">
        <v>856</v>
      </c>
      <c r="C317" s="60">
        <v>61560</v>
      </c>
      <c r="D317" s="61">
        <v>3420</v>
      </c>
      <c r="E317" s="67">
        <v>18</v>
      </c>
      <c r="F317" s="63">
        <v>15</v>
      </c>
      <c r="G317" s="63">
        <v>22</v>
      </c>
      <c r="H317" s="64">
        <v>1710</v>
      </c>
      <c r="I317" s="65">
        <v>2280</v>
      </c>
      <c r="J317" s="66">
        <v>3420</v>
      </c>
      <c r="K317" s="66">
        <v>6840</v>
      </c>
      <c r="L317" s="66">
        <v>10260</v>
      </c>
      <c r="M317" s="66">
        <v>13680</v>
      </c>
      <c r="N317" s="66">
        <v>17100</v>
      </c>
      <c r="O317" s="66">
        <v>20520</v>
      </c>
      <c r="P317" s="66">
        <v>23940</v>
      </c>
      <c r="Q317" s="66">
        <v>27360</v>
      </c>
      <c r="R317" s="66">
        <v>30780</v>
      </c>
      <c r="S317" s="66">
        <v>34200</v>
      </c>
      <c r="T317" s="66">
        <v>37620</v>
      </c>
      <c r="U317" s="66">
        <v>41040</v>
      </c>
      <c r="V317" s="66">
        <v>44460</v>
      </c>
      <c r="W317" s="66">
        <v>47880</v>
      </c>
      <c r="X317" s="66">
        <v>61560</v>
      </c>
      <c r="Y317" s="66">
        <v>61560</v>
      </c>
      <c r="Z317" s="66">
        <v>61560</v>
      </c>
      <c r="AA317" s="66">
        <v>61560</v>
      </c>
      <c r="AB317" s="66">
        <v>61560</v>
      </c>
      <c r="AC317" s="66">
        <v>61560</v>
      </c>
      <c r="AD317" s="66">
        <v>61560</v>
      </c>
      <c r="AE317" s="66">
        <v>61560</v>
      </c>
      <c r="AF317" s="66">
        <v>63270</v>
      </c>
      <c r="AG317" s="66">
        <v>64980</v>
      </c>
      <c r="AH317" s="66">
        <v>66690</v>
      </c>
      <c r="AI317" s="66">
        <v>68400</v>
      </c>
      <c r="AJ317" s="66">
        <v>70110</v>
      </c>
      <c r="AK317" s="66">
        <v>71820</v>
      </c>
      <c r="AL317" s="66">
        <v>73530</v>
      </c>
      <c r="AM317" s="66">
        <v>75240</v>
      </c>
      <c r="AN317" s="66">
        <v>76950</v>
      </c>
      <c r="AO317" s="66">
        <v>78660</v>
      </c>
      <c r="AP317" s="66">
        <v>80370</v>
      </c>
      <c r="AQ317" s="66">
        <v>82080</v>
      </c>
      <c r="AR317" s="66">
        <v>83790</v>
      </c>
      <c r="AS317" s="66">
        <v>85500</v>
      </c>
      <c r="AT317" s="66">
        <v>87210</v>
      </c>
      <c r="AU317" s="66">
        <v>88920</v>
      </c>
      <c r="AV317" s="66">
        <v>90630</v>
      </c>
      <c r="AW317" s="66">
        <v>92340</v>
      </c>
    </row>
    <row r="318" spans="1:49">
      <c r="A318" s="43" t="s">
        <v>857</v>
      </c>
      <c r="B318" s="43" t="s">
        <v>858</v>
      </c>
      <c r="C318" s="60">
        <v>52992</v>
      </c>
      <c r="D318" s="61">
        <v>2944</v>
      </c>
      <c r="E318" s="67">
        <v>18</v>
      </c>
      <c r="F318" s="63">
        <v>15</v>
      </c>
      <c r="G318" s="63">
        <v>22</v>
      </c>
      <c r="H318" s="64">
        <v>1472</v>
      </c>
      <c r="I318" s="65">
        <v>1962.7</v>
      </c>
      <c r="J318" s="66">
        <v>2944</v>
      </c>
      <c r="K318" s="66">
        <v>5888</v>
      </c>
      <c r="L318" s="66">
        <v>8832</v>
      </c>
      <c r="M318" s="66">
        <v>11776</v>
      </c>
      <c r="N318" s="66">
        <v>14720</v>
      </c>
      <c r="O318" s="66">
        <v>17664</v>
      </c>
      <c r="P318" s="66">
        <v>20608</v>
      </c>
      <c r="Q318" s="66">
        <v>23552</v>
      </c>
      <c r="R318" s="66">
        <v>26496</v>
      </c>
      <c r="S318" s="66">
        <v>29440</v>
      </c>
      <c r="T318" s="66">
        <v>32384</v>
      </c>
      <c r="U318" s="66">
        <v>35328</v>
      </c>
      <c r="V318" s="66">
        <v>38272</v>
      </c>
      <c r="W318" s="66">
        <v>41216</v>
      </c>
      <c r="X318" s="66">
        <v>52992</v>
      </c>
      <c r="Y318" s="66">
        <v>52992</v>
      </c>
      <c r="Z318" s="66">
        <v>52992</v>
      </c>
      <c r="AA318" s="66">
        <v>52992</v>
      </c>
      <c r="AB318" s="66">
        <v>52992</v>
      </c>
      <c r="AC318" s="66">
        <v>52992</v>
      </c>
      <c r="AD318" s="66">
        <v>52992</v>
      </c>
      <c r="AE318" s="66">
        <v>52992</v>
      </c>
      <c r="AF318" s="66">
        <v>54464</v>
      </c>
      <c r="AG318" s="66">
        <v>55936</v>
      </c>
      <c r="AH318" s="66">
        <v>57408</v>
      </c>
      <c r="AI318" s="66">
        <v>58880</v>
      </c>
      <c r="AJ318" s="66">
        <v>60352</v>
      </c>
      <c r="AK318" s="66">
        <v>61824</v>
      </c>
      <c r="AL318" s="66">
        <v>63296</v>
      </c>
      <c r="AM318" s="66">
        <v>64768</v>
      </c>
      <c r="AN318" s="66">
        <v>66240</v>
      </c>
      <c r="AO318" s="66">
        <v>67712</v>
      </c>
      <c r="AP318" s="66">
        <v>69184</v>
      </c>
      <c r="AQ318" s="66">
        <v>70656</v>
      </c>
      <c r="AR318" s="66">
        <v>72128</v>
      </c>
      <c r="AS318" s="66">
        <v>73600</v>
      </c>
      <c r="AT318" s="66">
        <v>75072</v>
      </c>
      <c r="AU318" s="66">
        <v>76544</v>
      </c>
      <c r="AV318" s="66">
        <v>78016</v>
      </c>
      <c r="AW318" s="66">
        <v>79488</v>
      </c>
    </row>
    <row r="319" spans="1:49">
      <c r="A319" s="43" t="s">
        <v>859</v>
      </c>
      <c r="B319" s="43" t="s">
        <v>860</v>
      </c>
      <c r="C319" s="60">
        <v>76545</v>
      </c>
      <c r="D319" s="61">
        <v>3645</v>
      </c>
      <c r="E319" s="67">
        <v>21</v>
      </c>
      <c r="F319" s="63">
        <v>17</v>
      </c>
      <c r="G319" s="63">
        <v>26</v>
      </c>
      <c r="H319" s="64">
        <v>1822.5</v>
      </c>
      <c r="I319" s="65">
        <v>2430</v>
      </c>
      <c r="J319" s="66">
        <v>3645</v>
      </c>
      <c r="K319" s="66">
        <v>7290</v>
      </c>
      <c r="L319" s="66">
        <v>10935</v>
      </c>
      <c r="M319" s="66">
        <v>14580</v>
      </c>
      <c r="N319" s="66">
        <v>18225</v>
      </c>
      <c r="O319" s="66">
        <v>21870</v>
      </c>
      <c r="P319" s="66">
        <v>25515</v>
      </c>
      <c r="Q319" s="66">
        <v>29160</v>
      </c>
      <c r="R319" s="66">
        <v>32805</v>
      </c>
      <c r="S319" s="66">
        <v>36450</v>
      </c>
      <c r="T319" s="66">
        <v>40095</v>
      </c>
      <c r="U319" s="66">
        <v>43740</v>
      </c>
      <c r="V319" s="66">
        <v>47385</v>
      </c>
      <c r="W319" s="66">
        <v>51030</v>
      </c>
      <c r="X319" s="66">
        <v>54675</v>
      </c>
      <c r="Y319" s="66">
        <v>58320</v>
      </c>
      <c r="Z319" s="66">
        <v>76545</v>
      </c>
      <c r="AA319" s="66">
        <v>76545</v>
      </c>
      <c r="AB319" s="66">
        <v>76545</v>
      </c>
      <c r="AC319" s="66">
        <v>76545</v>
      </c>
      <c r="AD319" s="66">
        <v>76545</v>
      </c>
      <c r="AE319" s="66">
        <v>76545</v>
      </c>
      <c r="AF319" s="66">
        <v>76545</v>
      </c>
      <c r="AG319" s="66">
        <v>76545</v>
      </c>
      <c r="AH319" s="66">
        <v>76545</v>
      </c>
      <c r="AI319" s="66">
        <v>76545</v>
      </c>
      <c r="AJ319" s="66">
        <v>78367.5</v>
      </c>
      <c r="AK319" s="66">
        <v>80190</v>
      </c>
      <c r="AL319" s="66">
        <v>82012.5</v>
      </c>
      <c r="AM319" s="66">
        <v>83835</v>
      </c>
      <c r="AN319" s="66">
        <v>85657.5</v>
      </c>
      <c r="AO319" s="66">
        <v>87480</v>
      </c>
      <c r="AP319" s="66">
        <v>89302.5</v>
      </c>
      <c r="AQ319" s="66">
        <v>91125</v>
      </c>
      <c r="AR319" s="66">
        <v>92947.5</v>
      </c>
      <c r="AS319" s="66">
        <v>94770</v>
      </c>
      <c r="AT319" s="66">
        <v>96592.5</v>
      </c>
      <c r="AU319" s="66">
        <v>98415</v>
      </c>
      <c r="AV319" s="66">
        <v>100237.5</v>
      </c>
      <c r="AW319" s="66">
        <v>102060</v>
      </c>
    </row>
    <row r="320" spans="1:49" ht="24">
      <c r="A320" s="43" t="s">
        <v>861</v>
      </c>
      <c r="B320" s="43" t="s">
        <v>862</v>
      </c>
      <c r="C320" s="60">
        <v>124830</v>
      </c>
      <c r="D320" s="61">
        <v>6935</v>
      </c>
      <c r="E320" s="67">
        <v>18</v>
      </c>
      <c r="F320" s="63">
        <v>15</v>
      </c>
      <c r="G320" s="63">
        <v>22</v>
      </c>
      <c r="H320" s="64">
        <v>3467.5</v>
      </c>
      <c r="I320" s="65">
        <v>4623.3</v>
      </c>
      <c r="J320" s="66">
        <v>6935</v>
      </c>
      <c r="K320" s="66">
        <v>13870</v>
      </c>
      <c r="L320" s="66">
        <v>20805</v>
      </c>
      <c r="M320" s="66">
        <v>27740</v>
      </c>
      <c r="N320" s="66">
        <v>34675</v>
      </c>
      <c r="O320" s="66">
        <v>41610</v>
      </c>
      <c r="P320" s="66">
        <v>48545</v>
      </c>
      <c r="Q320" s="66">
        <v>55480</v>
      </c>
      <c r="R320" s="66">
        <v>62415</v>
      </c>
      <c r="S320" s="66">
        <v>69350</v>
      </c>
      <c r="T320" s="66">
        <v>76285</v>
      </c>
      <c r="U320" s="66">
        <v>83220</v>
      </c>
      <c r="V320" s="66">
        <v>90155</v>
      </c>
      <c r="W320" s="66">
        <v>97090</v>
      </c>
      <c r="X320" s="66">
        <v>124830</v>
      </c>
      <c r="Y320" s="66">
        <v>124830</v>
      </c>
      <c r="Z320" s="66">
        <v>124830</v>
      </c>
      <c r="AA320" s="66">
        <v>124830</v>
      </c>
      <c r="AB320" s="66">
        <v>124830</v>
      </c>
      <c r="AC320" s="66">
        <v>124830</v>
      </c>
      <c r="AD320" s="66">
        <v>124830</v>
      </c>
      <c r="AE320" s="66">
        <v>124830</v>
      </c>
      <c r="AF320" s="66">
        <v>128297.5</v>
      </c>
      <c r="AG320" s="66">
        <v>131765</v>
      </c>
      <c r="AH320" s="66">
        <v>135232.5</v>
      </c>
      <c r="AI320" s="66">
        <v>138700</v>
      </c>
      <c r="AJ320" s="66">
        <v>142167.5</v>
      </c>
      <c r="AK320" s="66">
        <v>145635</v>
      </c>
      <c r="AL320" s="66">
        <v>149102.5</v>
      </c>
      <c r="AM320" s="66">
        <v>152570</v>
      </c>
      <c r="AN320" s="66">
        <v>156037.5</v>
      </c>
      <c r="AO320" s="66">
        <v>159505</v>
      </c>
      <c r="AP320" s="66">
        <v>162972.5</v>
      </c>
      <c r="AQ320" s="66">
        <v>166440</v>
      </c>
      <c r="AR320" s="66">
        <v>169907.5</v>
      </c>
      <c r="AS320" s="66">
        <v>173375</v>
      </c>
      <c r="AT320" s="66">
        <v>176842.5</v>
      </c>
      <c r="AU320" s="66">
        <v>180310</v>
      </c>
      <c r="AV320" s="66">
        <v>183777.5</v>
      </c>
      <c r="AW320" s="66">
        <v>187245</v>
      </c>
    </row>
    <row r="321" spans="1:49" ht="24">
      <c r="A321" s="43" t="s">
        <v>863</v>
      </c>
      <c r="B321" s="43" t="s">
        <v>864</v>
      </c>
      <c r="C321" s="60">
        <v>57372</v>
      </c>
      <c r="D321" s="61">
        <v>8196</v>
      </c>
      <c r="E321" s="67">
        <v>7</v>
      </c>
      <c r="F321" s="63">
        <v>6</v>
      </c>
      <c r="G321" s="63">
        <v>9</v>
      </c>
      <c r="H321" s="64">
        <v>4098</v>
      </c>
      <c r="I321" s="65">
        <v>5464</v>
      </c>
      <c r="J321" s="66">
        <v>8196</v>
      </c>
      <c r="K321" s="66">
        <v>16392</v>
      </c>
      <c r="L321" s="66">
        <v>24588</v>
      </c>
      <c r="M321" s="66">
        <v>32784</v>
      </c>
      <c r="N321" s="66">
        <v>40980</v>
      </c>
      <c r="O321" s="66">
        <v>57372</v>
      </c>
      <c r="P321" s="66">
        <v>57372</v>
      </c>
      <c r="Q321" s="66">
        <v>57372</v>
      </c>
      <c r="R321" s="66">
        <v>57372</v>
      </c>
      <c r="S321" s="66">
        <v>61470</v>
      </c>
      <c r="T321" s="66">
        <v>65568</v>
      </c>
      <c r="U321" s="66">
        <v>69666</v>
      </c>
      <c r="V321" s="66">
        <v>73764</v>
      </c>
      <c r="W321" s="66">
        <v>77862</v>
      </c>
      <c r="X321" s="66">
        <v>81960</v>
      </c>
      <c r="Y321" s="66">
        <v>86058</v>
      </c>
      <c r="Z321" s="66">
        <v>90156</v>
      </c>
      <c r="AA321" s="66">
        <v>94254</v>
      </c>
      <c r="AB321" s="66">
        <v>98352</v>
      </c>
      <c r="AC321" s="66">
        <v>102450</v>
      </c>
      <c r="AD321" s="66">
        <v>106548</v>
      </c>
      <c r="AE321" s="66">
        <v>110646</v>
      </c>
      <c r="AF321" s="66">
        <v>114744</v>
      </c>
      <c r="AG321" s="66">
        <v>118842</v>
      </c>
      <c r="AH321" s="66">
        <v>122940</v>
      </c>
      <c r="AI321" s="66">
        <v>127038</v>
      </c>
      <c r="AJ321" s="66">
        <v>131136</v>
      </c>
      <c r="AK321" s="66">
        <v>135234</v>
      </c>
      <c r="AL321" s="66">
        <v>139332</v>
      </c>
      <c r="AM321" s="66">
        <v>143430</v>
      </c>
      <c r="AN321" s="66">
        <v>147528</v>
      </c>
      <c r="AO321" s="66">
        <v>151626</v>
      </c>
      <c r="AP321" s="66">
        <v>155724</v>
      </c>
      <c r="AQ321" s="66">
        <v>159822</v>
      </c>
      <c r="AR321" s="66">
        <v>163920</v>
      </c>
      <c r="AS321" s="66">
        <v>168018</v>
      </c>
      <c r="AT321" s="66">
        <v>172116</v>
      </c>
      <c r="AU321" s="66">
        <v>176214</v>
      </c>
      <c r="AV321" s="66">
        <v>180312</v>
      </c>
      <c r="AW321" s="66">
        <v>184410</v>
      </c>
    </row>
    <row r="322" spans="1:49">
      <c r="A322" s="43" t="s">
        <v>865</v>
      </c>
      <c r="B322" s="43" t="s">
        <v>866</v>
      </c>
      <c r="C322" s="60">
        <v>49686</v>
      </c>
      <c r="D322" s="61">
        <v>3549</v>
      </c>
      <c r="E322" s="67">
        <v>14</v>
      </c>
      <c r="F322" s="63">
        <v>12</v>
      </c>
      <c r="G322" s="63">
        <v>17</v>
      </c>
      <c r="H322" s="64">
        <v>1774.5</v>
      </c>
      <c r="I322" s="65">
        <v>2366</v>
      </c>
      <c r="J322" s="66">
        <v>3549</v>
      </c>
      <c r="K322" s="66">
        <v>7098</v>
      </c>
      <c r="L322" s="66">
        <v>10647</v>
      </c>
      <c r="M322" s="66">
        <v>14196</v>
      </c>
      <c r="N322" s="66">
        <v>17745</v>
      </c>
      <c r="O322" s="66">
        <v>21294</v>
      </c>
      <c r="P322" s="66">
        <v>24843</v>
      </c>
      <c r="Q322" s="66">
        <v>28392</v>
      </c>
      <c r="R322" s="66">
        <v>31941</v>
      </c>
      <c r="S322" s="66">
        <v>35490</v>
      </c>
      <c r="T322" s="66">
        <v>39039</v>
      </c>
      <c r="U322" s="66">
        <v>49686</v>
      </c>
      <c r="V322" s="66">
        <v>49686</v>
      </c>
      <c r="W322" s="66">
        <v>49686</v>
      </c>
      <c r="X322" s="66">
        <v>49686</v>
      </c>
      <c r="Y322" s="66">
        <v>49686</v>
      </c>
      <c r="Z322" s="66">
        <v>49686</v>
      </c>
      <c r="AA322" s="66">
        <v>51460.5</v>
      </c>
      <c r="AB322" s="66">
        <v>53235</v>
      </c>
      <c r="AC322" s="66">
        <v>55009.5</v>
      </c>
      <c r="AD322" s="66">
        <v>56784</v>
      </c>
      <c r="AE322" s="66">
        <v>58558.5</v>
      </c>
      <c r="AF322" s="66">
        <v>60333</v>
      </c>
      <c r="AG322" s="66">
        <v>62107.5</v>
      </c>
      <c r="AH322" s="66">
        <v>63882</v>
      </c>
      <c r="AI322" s="66">
        <v>65656.5</v>
      </c>
      <c r="AJ322" s="66">
        <v>67431</v>
      </c>
      <c r="AK322" s="66">
        <v>69205.5</v>
      </c>
      <c r="AL322" s="66">
        <v>70980</v>
      </c>
      <c r="AM322" s="66">
        <v>72754.5</v>
      </c>
      <c r="AN322" s="66">
        <v>74529</v>
      </c>
      <c r="AO322" s="66">
        <v>76303.5</v>
      </c>
      <c r="AP322" s="66">
        <v>78078</v>
      </c>
      <c r="AQ322" s="66">
        <v>79852.5</v>
      </c>
      <c r="AR322" s="66">
        <v>81627</v>
      </c>
      <c r="AS322" s="66">
        <v>83401.5</v>
      </c>
      <c r="AT322" s="66">
        <v>85176</v>
      </c>
      <c r="AU322" s="66">
        <v>86950.5</v>
      </c>
      <c r="AV322" s="66">
        <v>88725</v>
      </c>
      <c r="AW322" s="66">
        <v>90499.5</v>
      </c>
    </row>
    <row r="323" spans="1:49">
      <c r="A323" s="43" t="s">
        <v>867</v>
      </c>
      <c r="B323" s="43" t="s">
        <v>868</v>
      </c>
      <c r="C323" s="60">
        <v>48048</v>
      </c>
      <c r="D323" s="61">
        <v>3432</v>
      </c>
      <c r="E323" s="67">
        <v>14</v>
      </c>
      <c r="F323" s="63">
        <v>12</v>
      </c>
      <c r="G323" s="63">
        <v>17</v>
      </c>
      <c r="H323" s="64">
        <v>1716</v>
      </c>
      <c r="I323" s="65">
        <v>2288</v>
      </c>
      <c r="J323" s="66">
        <v>3432</v>
      </c>
      <c r="K323" s="66">
        <v>6864</v>
      </c>
      <c r="L323" s="66">
        <v>10296</v>
      </c>
      <c r="M323" s="66">
        <v>13728</v>
      </c>
      <c r="N323" s="66">
        <v>17160</v>
      </c>
      <c r="O323" s="66">
        <v>20592</v>
      </c>
      <c r="P323" s="66">
        <v>24024</v>
      </c>
      <c r="Q323" s="66">
        <v>27456</v>
      </c>
      <c r="R323" s="66">
        <v>30888</v>
      </c>
      <c r="S323" s="66">
        <v>34320</v>
      </c>
      <c r="T323" s="66">
        <v>37752</v>
      </c>
      <c r="U323" s="66">
        <v>48048</v>
      </c>
      <c r="V323" s="66">
        <v>48048</v>
      </c>
      <c r="W323" s="66">
        <v>48048</v>
      </c>
      <c r="X323" s="66">
        <v>48048</v>
      </c>
      <c r="Y323" s="66">
        <v>48048</v>
      </c>
      <c r="Z323" s="66">
        <v>48048</v>
      </c>
      <c r="AA323" s="66">
        <v>49764</v>
      </c>
      <c r="AB323" s="66">
        <v>51480</v>
      </c>
      <c r="AC323" s="66">
        <v>53196</v>
      </c>
      <c r="AD323" s="66">
        <v>54912</v>
      </c>
      <c r="AE323" s="66">
        <v>56628</v>
      </c>
      <c r="AF323" s="66">
        <v>58344</v>
      </c>
      <c r="AG323" s="66">
        <v>60060</v>
      </c>
      <c r="AH323" s="66">
        <v>61776</v>
      </c>
      <c r="AI323" s="66">
        <v>63492</v>
      </c>
      <c r="AJ323" s="66">
        <v>65208</v>
      </c>
      <c r="AK323" s="66">
        <v>66924</v>
      </c>
      <c r="AL323" s="66">
        <v>68640</v>
      </c>
      <c r="AM323" s="66">
        <v>70356</v>
      </c>
      <c r="AN323" s="66">
        <v>72072</v>
      </c>
      <c r="AO323" s="66">
        <v>73788</v>
      </c>
      <c r="AP323" s="66">
        <v>75504</v>
      </c>
      <c r="AQ323" s="66">
        <v>77220</v>
      </c>
      <c r="AR323" s="66">
        <v>78936</v>
      </c>
      <c r="AS323" s="66">
        <v>80652</v>
      </c>
      <c r="AT323" s="66">
        <v>82368</v>
      </c>
      <c r="AU323" s="66">
        <v>84084</v>
      </c>
      <c r="AV323" s="66">
        <v>85800</v>
      </c>
      <c r="AW323" s="66">
        <v>87516</v>
      </c>
    </row>
    <row r="324" spans="1:49">
      <c r="A324" s="43" t="s">
        <v>869</v>
      </c>
      <c r="B324" s="43" t="s">
        <v>870</v>
      </c>
      <c r="C324" s="60">
        <v>43834</v>
      </c>
      <c r="D324" s="61">
        <v>6262</v>
      </c>
      <c r="E324" s="67">
        <v>7</v>
      </c>
      <c r="F324" s="63">
        <v>6</v>
      </c>
      <c r="G324" s="63">
        <v>9</v>
      </c>
      <c r="H324" s="64">
        <v>3131</v>
      </c>
      <c r="I324" s="65">
        <v>4174.7</v>
      </c>
      <c r="J324" s="66">
        <v>6262</v>
      </c>
      <c r="K324" s="66">
        <v>12524</v>
      </c>
      <c r="L324" s="66">
        <v>18786</v>
      </c>
      <c r="M324" s="66">
        <v>25048</v>
      </c>
      <c r="N324" s="66">
        <v>31310</v>
      </c>
      <c r="O324" s="66">
        <v>43834</v>
      </c>
      <c r="P324" s="66">
        <v>43834</v>
      </c>
      <c r="Q324" s="66">
        <v>43834</v>
      </c>
      <c r="R324" s="66">
        <v>43834</v>
      </c>
      <c r="S324" s="66">
        <v>46965</v>
      </c>
      <c r="T324" s="66">
        <v>50096</v>
      </c>
      <c r="U324" s="66">
        <v>53227</v>
      </c>
      <c r="V324" s="66">
        <v>56358</v>
      </c>
      <c r="W324" s="66">
        <v>59489</v>
      </c>
      <c r="X324" s="66">
        <v>62620</v>
      </c>
      <c r="Y324" s="66">
        <v>65751</v>
      </c>
      <c r="Z324" s="66">
        <v>68882</v>
      </c>
      <c r="AA324" s="66">
        <v>72013</v>
      </c>
      <c r="AB324" s="66">
        <v>75144</v>
      </c>
      <c r="AC324" s="66">
        <v>78275</v>
      </c>
      <c r="AD324" s="66">
        <v>81406</v>
      </c>
      <c r="AE324" s="66">
        <v>84537</v>
      </c>
      <c r="AF324" s="66">
        <v>87668</v>
      </c>
      <c r="AG324" s="66">
        <v>90799</v>
      </c>
      <c r="AH324" s="66">
        <v>93930</v>
      </c>
      <c r="AI324" s="66">
        <v>97061</v>
      </c>
      <c r="AJ324" s="66">
        <v>100192</v>
      </c>
      <c r="AK324" s="66">
        <v>103323</v>
      </c>
      <c r="AL324" s="66">
        <v>106454</v>
      </c>
      <c r="AM324" s="66">
        <v>109585</v>
      </c>
      <c r="AN324" s="66">
        <v>112716</v>
      </c>
      <c r="AO324" s="66">
        <v>115847</v>
      </c>
      <c r="AP324" s="66">
        <v>118978</v>
      </c>
      <c r="AQ324" s="66">
        <v>122109</v>
      </c>
      <c r="AR324" s="66">
        <v>125240</v>
      </c>
      <c r="AS324" s="66">
        <v>128371</v>
      </c>
      <c r="AT324" s="66">
        <v>131502</v>
      </c>
      <c r="AU324" s="66">
        <v>134633</v>
      </c>
      <c r="AV324" s="66">
        <v>137764</v>
      </c>
      <c r="AW324" s="66">
        <v>140895</v>
      </c>
    </row>
    <row r="325" spans="1:49">
      <c r="A325" s="43" t="s">
        <v>871</v>
      </c>
      <c r="B325" s="43" t="s">
        <v>872</v>
      </c>
      <c r="C325" s="60">
        <v>114492</v>
      </c>
      <c r="D325" s="61">
        <v>8178</v>
      </c>
      <c r="E325" s="67">
        <v>14</v>
      </c>
      <c r="F325" s="63">
        <v>12</v>
      </c>
      <c r="G325" s="63">
        <v>17</v>
      </c>
      <c r="H325" s="64">
        <v>4089</v>
      </c>
      <c r="I325" s="65">
        <v>5452</v>
      </c>
      <c r="J325" s="66">
        <v>8178</v>
      </c>
      <c r="K325" s="66">
        <v>16356</v>
      </c>
      <c r="L325" s="66">
        <v>24534</v>
      </c>
      <c r="M325" s="66">
        <v>32712</v>
      </c>
      <c r="N325" s="66">
        <v>40890</v>
      </c>
      <c r="O325" s="66">
        <v>49068</v>
      </c>
      <c r="P325" s="66">
        <v>57246</v>
      </c>
      <c r="Q325" s="66">
        <v>65424</v>
      </c>
      <c r="R325" s="66">
        <v>73602</v>
      </c>
      <c r="S325" s="66">
        <v>81780</v>
      </c>
      <c r="T325" s="66">
        <v>89958</v>
      </c>
      <c r="U325" s="66">
        <v>114492</v>
      </c>
      <c r="V325" s="66">
        <v>114492</v>
      </c>
      <c r="W325" s="66">
        <v>114492</v>
      </c>
      <c r="X325" s="66">
        <v>114492</v>
      </c>
      <c r="Y325" s="66">
        <v>114492</v>
      </c>
      <c r="Z325" s="66">
        <v>114492</v>
      </c>
      <c r="AA325" s="66">
        <v>118581</v>
      </c>
      <c r="AB325" s="66">
        <v>122670</v>
      </c>
      <c r="AC325" s="66">
        <v>126759</v>
      </c>
      <c r="AD325" s="66">
        <v>130848</v>
      </c>
      <c r="AE325" s="66">
        <v>134937</v>
      </c>
      <c r="AF325" s="66">
        <v>139026</v>
      </c>
      <c r="AG325" s="66">
        <v>143115</v>
      </c>
      <c r="AH325" s="66">
        <v>147204</v>
      </c>
      <c r="AI325" s="66">
        <v>151293</v>
      </c>
      <c r="AJ325" s="66">
        <v>155382</v>
      </c>
      <c r="AK325" s="66">
        <v>159471</v>
      </c>
      <c r="AL325" s="66">
        <v>163560</v>
      </c>
      <c r="AM325" s="66">
        <v>167649</v>
      </c>
      <c r="AN325" s="66">
        <v>171738</v>
      </c>
      <c r="AO325" s="66">
        <v>175827</v>
      </c>
      <c r="AP325" s="66">
        <v>179916</v>
      </c>
      <c r="AQ325" s="66">
        <v>184005</v>
      </c>
      <c r="AR325" s="66">
        <v>188094</v>
      </c>
      <c r="AS325" s="66">
        <v>192183</v>
      </c>
      <c r="AT325" s="66">
        <v>196272</v>
      </c>
      <c r="AU325" s="66">
        <v>200361</v>
      </c>
      <c r="AV325" s="66">
        <v>204450</v>
      </c>
      <c r="AW325" s="66">
        <v>208539</v>
      </c>
    </row>
    <row r="326" spans="1:49" ht="24">
      <c r="A326" s="43" t="s">
        <v>873</v>
      </c>
      <c r="B326" s="43" t="s">
        <v>874</v>
      </c>
      <c r="C326" s="60">
        <v>59136</v>
      </c>
      <c r="D326" s="61">
        <v>4928</v>
      </c>
      <c r="E326" s="67">
        <v>12</v>
      </c>
      <c r="F326" s="63">
        <v>10</v>
      </c>
      <c r="G326" s="63">
        <v>15</v>
      </c>
      <c r="H326" s="64">
        <v>2464</v>
      </c>
      <c r="I326" s="65">
        <v>3285.3</v>
      </c>
      <c r="J326" s="66">
        <v>4928</v>
      </c>
      <c r="K326" s="66">
        <v>9856</v>
      </c>
      <c r="L326" s="66">
        <v>14784</v>
      </c>
      <c r="M326" s="66">
        <v>19712</v>
      </c>
      <c r="N326" s="66">
        <v>24640</v>
      </c>
      <c r="O326" s="66">
        <v>29568</v>
      </c>
      <c r="P326" s="66">
        <v>34496</v>
      </c>
      <c r="Q326" s="66">
        <v>39424</v>
      </c>
      <c r="R326" s="66">
        <v>44352</v>
      </c>
      <c r="S326" s="66">
        <v>59136</v>
      </c>
      <c r="T326" s="66">
        <v>59136</v>
      </c>
      <c r="U326" s="66">
        <v>59136</v>
      </c>
      <c r="V326" s="66">
        <v>59136</v>
      </c>
      <c r="W326" s="66">
        <v>59136</v>
      </c>
      <c r="X326" s="66">
        <v>59136</v>
      </c>
      <c r="Y326" s="66">
        <v>61600</v>
      </c>
      <c r="Z326" s="66">
        <v>64064</v>
      </c>
      <c r="AA326" s="66">
        <v>66528</v>
      </c>
      <c r="AB326" s="66">
        <v>68992</v>
      </c>
      <c r="AC326" s="66">
        <v>71456</v>
      </c>
      <c r="AD326" s="66">
        <v>73920</v>
      </c>
      <c r="AE326" s="66">
        <v>76384</v>
      </c>
      <c r="AF326" s="66">
        <v>78848</v>
      </c>
      <c r="AG326" s="66">
        <v>81312</v>
      </c>
      <c r="AH326" s="66">
        <v>83776</v>
      </c>
      <c r="AI326" s="66">
        <v>86240</v>
      </c>
      <c r="AJ326" s="66">
        <v>88704</v>
      </c>
      <c r="AK326" s="66">
        <v>91168</v>
      </c>
      <c r="AL326" s="66">
        <v>93632</v>
      </c>
      <c r="AM326" s="66">
        <v>96096</v>
      </c>
      <c r="AN326" s="66">
        <v>98560</v>
      </c>
      <c r="AO326" s="66">
        <v>101024</v>
      </c>
      <c r="AP326" s="66">
        <v>103488</v>
      </c>
      <c r="AQ326" s="66">
        <v>105952</v>
      </c>
      <c r="AR326" s="66">
        <v>108416</v>
      </c>
      <c r="AS326" s="66">
        <v>110880</v>
      </c>
      <c r="AT326" s="66">
        <v>113344</v>
      </c>
      <c r="AU326" s="66">
        <v>115808</v>
      </c>
      <c r="AV326" s="66">
        <v>118272</v>
      </c>
      <c r="AW326" s="66">
        <v>120736</v>
      </c>
    </row>
    <row r="327" spans="1:49">
      <c r="A327" s="43" t="s">
        <v>875</v>
      </c>
      <c r="B327" s="43" t="s">
        <v>876</v>
      </c>
      <c r="C327" s="60">
        <v>44440</v>
      </c>
      <c r="D327" s="61">
        <v>4444</v>
      </c>
      <c r="E327" s="67">
        <v>10</v>
      </c>
      <c r="F327" s="63">
        <v>8</v>
      </c>
      <c r="G327" s="63">
        <v>12</v>
      </c>
      <c r="H327" s="64">
        <v>2222</v>
      </c>
      <c r="I327" s="65">
        <v>2962.7</v>
      </c>
      <c r="J327" s="66">
        <v>4444</v>
      </c>
      <c r="K327" s="66">
        <v>8888</v>
      </c>
      <c r="L327" s="66">
        <v>13332</v>
      </c>
      <c r="M327" s="66">
        <v>17776</v>
      </c>
      <c r="N327" s="66">
        <v>22220</v>
      </c>
      <c r="O327" s="66">
        <v>26664</v>
      </c>
      <c r="P327" s="66">
        <v>31108</v>
      </c>
      <c r="Q327" s="66">
        <v>44440</v>
      </c>
      <c r="R327" s="66">
        <v>44440</v>
      </c>
      <c r="S327" s="66">
        <v>44440</v>
      </c>
      <c r="T327" s="66">
        <v>44440</v>
      </c>
      <c r="U327" s="66">
        <v>44440</v>
      </c>
      <c r="V327" s="66">
        <v>46662</v>
      </c>
      <c r="W327" s="66">
        <v>48884</v>
      </c>
      <c r="X327" s="66">
        <v>51106</v>
      </c>
      <c r="Y327" s="66">
        <v>53328</v>
      </c>
      <c r="Z327" s="66">
        <v>55550</v>
      </c>
      <c r="AA327" s="66">
        <v>57772</v>
      </c>
      <c r="AB327" s="66">
        <v>59994</v>
      </c>
      <c r="AC327" s="66">
        <v>62216</v>
      </c>
      <c r="AD327" s="66">
        <v>64438</v>
      </c>
      <c r="AE327" s="66">
        <v>66660</v>
      </c>
      <c r="AF327" s="66">
        <v>68882</v>
      </c>
      <c r="AG327" s="66">
        <v>71104</v>
      </c>
      <c r="AH327" s="66">
        <v>73326</v>
      </c>
      <c r="AI327" s="66">
        <v>75548</v>
      </c>
      <c r="AJ327" s="66">
        <v>77770</v>
      </c>
      <c r="AK327" s="66">
        <v>79992</v>
      </c>
      <c r="AL327" s="66">
        <v>82214</v>
      </c>
      <c r="AM327" s="66">
        <v>84436</v>
      </c>
      <c r="AN327" s="66">
        <v>86658</v>
      </c>
      <c r="AO327" s="66">
        <v>88880</v>
      </c>
      <c r="AP327" s="66">
        <v>91102</v>
      </c>
      <c r="AQ327" s="66">
        <v>93324</v>
      </c>
      <c r="AR327" s="66">
        <v>95546</v>
      </c>
      <c r="AS327" s="66">
        <v>97768</v>
      </c>
      <c r="AT327" s="66">
        <v>99990</v>
      </c>
      <c r="AU327" s="66">
        <v>102212</v>
      </c>
      <c r="AV327" s="66">
        <v>104434</v>
      </c>
      <c r="AW327" s="66">
        <v>106656</v>
      </c>
    </row>
    <row r="328" spans="1:49" ht="24">
      <c r="A328" s="43" t="s">
        <v>877</v>
      </c>
      <c r="B328" s="43" t="s">
        <v>878</v>
      </c>
      <c r="C328" s="60">
        <v>60972</v>
      </c>
      <c r="D328" s="61">
        <v>5081</v>
      </c>
      <c r="E328" s="67">
        <v>12</v>
      </c>
      <c r="F328" s="63">
        <v>10</v>
      </c>
      <c r="G328" s="63">
        <v>15</v>
      </c>
      <c r="H328" s="64">
        <v>2540.5</v>
      </c>
      <c r="I328" s="65">
        <v>3387.3</v>
      </c>
      <c r="J328" s="66">
        <v>5081</v>
      </c>
      <c r="K328" s="66">
        <v>10162</v>
      </c>
      <c r="L328" s="66">
        <v>15243</v>
      </c>
      <c r="M328" s="66">
        <v>20324</v>
      </c>
      <c r="N328" s="66">
        <v>25405</v>
      </c>
      <c r="O328" s="66">
        <v>30486</v>
      </c>
      <c r="P328" s="66">
        <v>35567</v>
      </c>
      <c r="Q328" s="66">
        <v>40648</v>
      </c>
      <c r="R328" s="66">
        <v>45729</v>
      </c>
      <c r="S328" s="66">
        <v>60972</v>
      </c>
      <c r="T328" s="66">
        <v>60972</v>
      </c>
      <c r="U328" s="66">
        <v>60972</v>
      </c>
      <c r="V328" s="66">
        <v>60972</v>
      </c>
      <c r="W328" s="66">
        <v>60972</v>
      </c>
      <c r="X328" s="66">
        <v>60972</v>
      </c>
      <c r="Y328" s="66">
        <v>63512.5</v>
      </c>
      <c r="Z328" s="66">
        <v>66053</v>
      </c>
      <c r="AA328" s="66">
        <v>68593.5</v>
      </c>
      <c r="AB328" s="66">
        <v>71134</v>
      </c>
      <c r="AC328" s="66">
        <v>73674.5</v>
      </c>
      <c r="AD328" s="66">
        <v>76215</v>
      </c>
      <c r="AE328" s="66">
        <v>78755.5</v>
      </c>
      <c r="AF328" s="66">
        <v>81296</v>
      </c>
      <c r="AG328" s="66">
        <v>83836.5</v>
      </c>
      <c r="AH328" s="66">
        <v>86377</v>
      </c>
      <c r="AI328" s="66">
        <v>88917.5</v>
      </c>
      <c r="AJ328" s="66">
        <v>91458</v>
      </c>
      <c r="AK328" s="66">
        <v>93998.5</v>
      </c>
      <c r="AL328" s="66">
        <v>96539</v>
      </c>
      <c r="AM328" s="66">
        <v>99079.5</v>
      </c>
      <c r="AN328" s="66">
        <v>101620</v>
      </c>
      <c r="AO328" s="66">
        <v>104160.5</v>
      </c>
      <c r="AP328" s="66">
        <v>106701</v>
      </c>
      <c r="AQ328" s="66">
        <v>109241.5</v>
      </c>
      <c r="AR328" s="66">
        <v>111782</v>
      </c>
      <c r="AS328" s="66">
        <v>114322.5</v>
      </c>
      <c r="AT328" s="66">
        <v>116863</v>
      </c>
      <c r="AU328" s="66">
        <v>119403.5</v>
      </c>
      <c r="AV328" s="66">
        <v>121944</v>
      </c>
      <c r="AW328" s="66">
        <v>124484.5</v>
      </c>
    </row>
    <row r="329" spans="1:49">
      <c r="A329" s="43" t="s">
        <v>879</v>
      </c>
      <c r="B329" s="43" t="s">
        <v>880</v>
      </c>
      <c r="C329" s="60">
        <v>53364</v>
      </c>
      <c r="D329" s="61">
        <v>4447</v>
      </c>
      <c r="E329" s="67">
        <v>12</v>
      </c>
      <c r="F329" s="63">
        <v>10</v>
      </c>
      <c r="G329" s="63">
        <v>15</v>
      </c>
      <c r="H329" s="64">
        <v>2223.5</v>
      </c>
      <c r="I329" s="65">
        <v>2964.7</v>
      </c>
      <c r="J329" s="66">
        <v>4447</v>
      </c>
      <c r="K329" s="66">
        <v>8894</v>
      </c>
      <c r="L329" s="66">
        <v>13341</v>
      </c>
      <c r="M329" s="66">
        <v>17788</v>
      </c>
      <c r="N329" s="66">
        <v>22235</v>
      </c>
      <c r="O329" s="66">
        <v>26682</v>
      </c>
      <c r="P329" s="66">
        <v>31129</v>
      </c>
      <c r="Q329" s="66">
        <v>35576</v>
      </c>
      <c r="R329" s="66">
        <v>40023</v>
      </c>
      <c r="S329" s="66">
        <v>53364</v>
      </c>
      <c r="T329" s="66">
        <v>53364</v>
      </c>
      <c r="U329" s="66">
        <v>53364</v>
      </c>
      <c r="V329" s="66">
        <v>53364</v>
      </c>
      <c r="W329" s="66">
        <v>53364</v>
      </c>
      <c r="X329" s="66">
        <v>53364</v>
      </c>
      <c r="Y329" s="66">
        <v>55587.5</v>
      </c>
      <c r="Z329" s="66">
        <v>57811</v>
      </c>
      <c r="AA329" s="66">
        <v>60034.5</v>
      </c>
      <c r="AB329" s="66">
        <v>62258</v>
      </c>
      <c r="AC329" s="66">
        <v>64481.5</v>
      </c>
      <c r="AD329" s="66">
        <v>66705</v>
      </c>
      <c r="AE329" s="66">
        <v>68928.5</v>
      </c>
      <c r="AF329" s="66">
        <v>71152</v>
      </c>
      <c r="AG329" s="66">
        <v>73375.5</v>
      </c>
      <c r="AH329" s="66">
        <v>75599</v>
      </c>
      <c r="AI329" s="66">
        <v>77822.5</v>
      </c>
      <c r="AJ329" s="66">
        <v>80046</v>
      </c>
      <c r="AK329" s="66">
        <v>82269.5</v>
      </c>
      <c r="AL329" s="66">
        <v>84493</v>
      </c>
      <c r="AM329" s="66">
        <v>86716.5</v>
      </c>
      <c r="AN329" s="66">
        <v>88940</v>
      </c>
      <c r="AO329" s="66">
        <v>91163.5</v>
      </c>
      <c r="AP329" s="66">
        <v>93387</v>
      </c>
      <c r="AQ329" s="66">
        <v>95610.5</v>
      </c>
      <c r="AR329" s="66">
        <v>97834</v>
      </c>
      <c r="AS329" s="66">
        <v>100057.5</v>
      </c>
      <c r="AT329" s="66">
        <v>102281</v>
      </c>
      <c r="AU329" s="66">
        <v>104504.5</v>
      </c>
      <c r="AV329" s="66">
        <v>106728</v>
      </c>
      <c r="AW329" s="66">
        <v>108951.5</v>
      </c>
    </row>
    <row r="330" spans="1:49">
      <c r="A330" s="43" t="s">
        <v>881</v>
      </c>
      <c r="B330" s="43" t="s">
        <v>882</v>
      </c>
      <c r="C330" s="60">
        <v>88940</v>
      </c>
      <c r="D330" s="61">
        <v>4447</v>
      </c>
      <c r="E330" s="67">
        <v>20</v>
      </c>
      <c r="F330" s="63">
        <v>16</v>
      </c>
      <c r="G330" s="63">
        <v>24</v>
      </c>
      <c r="H330" s="64">
        <v>2223.5</v>
      </c>
      <c r="I330" s="65">
        <v>2964.7</v>
      </c>
      <c r="J330" s="66">
        <v>4447</v>
      </c>
      <c r="K330" s="66">
        <v>8894</v>
      </c>
      <c r="L330" s="66">
        <v>13341</v>
      </c>
      <c r="M330" s="66">
        <v>17788</v>
      </c>
      <c r="N330" s="66">
        <v>22235</v>
      </c>
      <c r="O330" s="66">
        <v>26682</v>
      </c>
      <c r="P330" s="66">
        <v>31129</v>
      </c>
      <c r="Q330" s="66">
        <v>35576</v>
      </c>
      <c r="R330" s="66">
        <v>40023</v>
      </c>
      <c r="S330" s="66">
        <v>44470</v>
      </c>
      <c r="T330" s="66">
        <v>48917</v>
      </c>
      <c r="U330" s="66">
        <v>53364</v>
      </c>
      <c r="V330" s="66">
        <v>57811</v>
      </c>
      <c r="W330" s="66">
        <v>62258</v>
      </c>
      <c r="X330" s="66">
        <v>66705</v>
      </c>
      <c r="Y330" s="66">
        <v>88940</v>
      </c>
      <c r="Z330" s="66">
        <v>88940</v>
      </c>
      <c r="AA330" s="66">
        <v>88940</v>
      </c>
      <c r="AB330" s="66">
        <v>88940</v>
      </c>
      <c r="AC330" s="66">
        <v>88940</v>
      </c>
      <c r="AD330" s="66">
        <v>88940</v>
      </c>
      <c r="AE330" s="66">
        <v>88940</v>
      </c>
      <c r="AF330" s="66">
        <v>88940</v>
      </c>
      <c r="AG330" s="66">
        <v>88940</v>
      </c>
      <c r="AH330" s="66">
        <v>91163.5</v>
      </c>
      <c r="AI330" s="66">
        <v>93387</v>
      </c>
      <c r="AJ330" s="66">
        <v>95610.5</v>
      </c>
      <c r="AK330" s="66">
        <v>97834</v>
      </c>
      <c r="AL330" s="66">
        <v>100057.5</v>
      </c>
      <c r="AM330" s="66">
        <v>102281</v>
      </c>
      <c r="AN330" s="66">
        <v>104504.5</v>
      </c>
      <c r="AO330" s="66">
        <v>106728</v>
      </c>
      <c r="AP330" s="66">
        <v>108951.5</v>
      </c>
      <c r="AQ330" s="66">
        <v>111175</v>
      </c>
      <c r="AR330" s="66">
        <v>113398.5</v>
      </c>
      <c r="AS330" s="66">
        <v>115622</v>
      </c>
      <c r="AT330" s="66">
        <v>117845.5</v>
      </c>
      <c r="AU330" s="66">
        <v>120069</v>
      </c>
      <c r="AV330" s="66">
        <v>122292.5</v>
      </c>
      <c r="AW330" s="66">
        <v>124516</v>
      </c>
    </row>
    <row r="331" spans="1:49">
      <c r="A331" s="43" t="s">
        <v>883</v>
      </c>
      <c r="B331" s="43" t="s">
        <v>884</v>
      </c>
      <c r="C331" s="60">
        <v>78988</v>
      </c>
      <c r="D331" s="61">
        <v>5642</v>
      </c>
      <c r="E331" s="67">
        <v>14</v>
      </c>
      <c r="F331" s="63">
        <v>12</v>
      </c>
      <c r="G331" s="63">
        <v>17</v>
      </c>
      <c r="H331" s="64">
        <v>2821</v>
      </c>
      <c r="I331" s="65">
        <v>3761.3</v>
      </c>
      <c r="J331" s="66">
        <v>5642</v>
      </c>
      <c r="K331" s="66">
        <v>11284</v>
      </c>
      <c r="L331" s="66">
        <v>16926</v>
      </c>
      <c r="M331" s="66">
        <v>22568</v>
      </c>
      <c r="N331" s="66">
        <v>28210</v>
      </c>
      <c r="O331" s="66">
        <v>33852</v>
      </c>
      <c r="P331" s="66">
        <v>39494</v>
      </c>
      <c r="Q331" s="66">
        <v>45136</v>
      </c>
      <c r="R331" s="66">
        <v>50778</v>
      </c>
      <c r="S331" s="66">
        <v>56420</v>
      </c>
      <c r="T331" s="66">
        <v>62062</v>
      </c>
      <c r="U331" s="66">
        <v>78988</v>
      </c>
      <c r="V331" s="66">
        <v>78988</v>
      </c>
      <c r="W331" s="66">
        <v>78988</v>
      </c>
      <c r="X331" s="66">
        <v>78988</v>
      </c>
      <c r="Y331" s="66">
        <v>78988</v>
      </c>
      <c r="Z331" s="66">
        <v>78988</v>
      </c>
      <c r="AA331" s="66">
        <v>81809</v>
      </c>
      <c r="AB331" s="66">
        <v>84630</v>
      </c>
      <c r="AC331" s="66">
        <v>87451</v>
      </c>
      <c r="AD331" s="66">
        <v>90272</v>
      </c>
      <c r="AE331" s="66">
        <v>93093</v>
      </c>
      <c r="AF331" s="66">
        <v>95914</v>
      </c>
      <c r="AG331" s="66">
        <v>98735</v>
      </c>
      <c r="AH331" s="66">
        <v>101556</v>
      </c>
      <c r="AI331" s="66">
        <v>104377</v>
      </c>
      <c r="AJ331" s="66">
        <v>107198</v>
      </c>
      <c r="AK331" s="66">
        <v>110019</v>
      </c>
      <c r="AL331" s="66">
        <v>112840</v>
      </c>
      <c r="AM331" s="66">
        <v>115661</v>
      </c>
      <c r="AN331" s="66">
        <v>118482</v>
      </c>
      <c r="AO331" s="66">
        <v>121303</v>
      </c>
      <c r="AP331" s="66">
        <v>124124</v>
      </c>
      <c r="AQ331" s="66">
        <v>126945</v>
      </c>
      <c r="AR331" s="66">
        <v>129766</v>
      </c>
      <c r="AS331" s="66">
        <v>132587</v>
      </c>
      <c r="AT331" s="66">
        <v>135408</v>
      </c>
      <c r="AU331" s="66">
        <v>138229</v>
      </c>
      <c r="AV331" s="66">
        <v>141050</v>
      </c>
      <c r="AW331" s="66">
        <v>143871</v>
      </c>
    </row>
    <row r="332" spans="1:49" ht="13.95" customHeight="1">
      <c r="A332" s="43" t="s">
        <v>885</v>
      </c>
      <c r="B332" s="43" t="s">
        <v>886</v>
      </c>
      <c r="C332" s="60">
        <v>57030</v>
      </c>
      <c r="D332" s="61">
        <v>5703</v>
      </c>
      <c r="E332" s="67">
        <v>10</v>
      </c>
      <c r="F332" s="63">
        <v>8</v>
      </c>
      <c r="G332" s="63">
        <v>12</v>
      </c>
      <c r="H332" s="64">
        <v>2851.5</v>
      </c>
      <c r="I332" s="65">
        <v>3802</v>
      </c>
      <c r="J332" s="66">
        <v>5703</v>
      </c>
      <c r="K332" s="66">
        <v>11406</v>
      </c>
      <c r="L332" s="66">
        <v>17109</v>
      </c>
      <c r="M332" s="66">
        <v>22812</v>
      </c>
      <c r="N332" s="66">
        <v>28515</v>
      </c>
      <c r="O332" s="66">
        <v>34218</v>
      </c>
      <c r="P332" s="66">
        <v>39921</v>
      </c>
      <c r="Q332" s="66">
        <v>57030</v>
      </c>
      <c r="R332" s="66">
        <v>57030</v>
      </c>
      <c r="S332" s="66">
        <v>57030</v>
      </c>
      <c r="T332" s="66">
        <v>57030</v>
      </c>
      <c r="U332" s="66">
        <v>57030</v>
      </c>
      <c r="V332" s="66">
        <v>59881.5</v>
      </c>
      <c r="W332" s="66">
        <v>62733</v>
      </c>
      <c r="X332" s="66">
        <v>65584.5</v>
      </c>
      <c r="Y332" s="66">
        <v>68436</v>
      </c>
      <c r="Z332" s="66">
        <v>71287.5</v>
      </c>
      <c r="AA332" s="66">
        <v>74139</v>
      </c>
      <c r="AB332" s="66">
        <v>76990.5</v>
      </c>
      <c r="AC332" s="66">
        <v>79842</v>
      </c>
      <c r="AD332" s="66">
        <v>82693.5</v>
      </c>
      <c r="AE332" s="66">
        <v>85545</v>
      </c>
      <c r="AF332" s="66">
        <v>88396.5</v>
      </c>
      <c r="AG332" s="66">
        <v>91248</v>
      </c>
      <c r="AH332" s="66">
        <v>94099.5</v>
      </c>
      <c r="AI332" s="66">
        <v>96951</v>
      </c>
      <c r="AJ332" s="66">
        <v>99802.5</v>
      </c>
      <c r="AK332" s="66">
        <v>102654</v>
      </c>
      <c r="AL332" s="66">
        <v>105505.5</v>
      </c>
      <c r="AM332" s="66">
        <v>108357</v>
      </c>
      <c r="AN332" s="66">
        <v>111208.5</v>
      </c>
      <c r="AO332" s="66">
        <v>114060</v>
      </c>
      <c r="AP332" s="66">
        <v>116911.5</v>
      </c>
      <c r="AQ332" s="66">
        <v>119763</v>
      </c>
      <c r="AR332" s="66">
        <v>122614.5</v>
      </c>
      <c r="AS332" s="66">
        <v>125466</v>
      </c>
      <c r="AT332" s="66">
        <v>128317.5</v>
      </c>
      <c r="AU332" s="66">
        <v>131169</v>
      </c>
      <c r="AV332" s="66">
        <v>134020.5</v>
      </c>
      <c r="AW332" s="66">
        <v>136872</v>
      </c>
    </row>
    <row r="333" spans="1:49">
      <c r="A333" s="43" t="s">
        <v>887</v>
      </c>
      <c r="B333" s="43" t="s">
        <v>888</v>
      </c>
      <c r="C333" s="60">
        <v>18438</v>
      </c>
      <c r="D333" s="61">
        <v>6146</v>
      </c>
      <c r="E333" s="67">
        <v>3</v>
      </c>
      <c r="F333" s="63">
        <v>3</v>
      </c>
      <c r="G333" s="63">
        <v>4</v>
      </c>
      <c r="H333" s="64">
        <v>3073</v>
      </c>
      <c r="I333" s="65">
        <v>4097.3</v>
      </c>
      <c r="J333" s="66">
        <v>6146</v>
      </c>
      <c r="K333" s="66">
        <v>12292</v>
      </c>
      <c r="L333" s="66">
        <v>18438</v>
      </c>
      <c r="M333" s="66">
        <v>18438</v>
      </c>
      <c r="N333" s="66">
        <v>21511</v>
      </c>
      <c r="O333" s="66">
        <v>24584</v>
      </c>
      <c r="P333" s="66">
        <v>27657</v>
      </c>
      <c r="Q333" s="66">
        <v>30730</v>
      </c>
      <c r="R333" s="66">
        <v>33803</v>
      </c>
      <c r="S333" s="66">
        <v>36876</v>
      </c>
      <c r="T333" s="66">
        <v>39949</v>
      </c>
      <c r="U333" s="66">
        <v>43022</v>
      </c>
      <c r="V333" s="66">
        <v>46095</v>
      </c>
      <c r="W333" s="66">
        <v>49168</v>
      </c>
      <c r="X333" s="66">
        <v>52241</v>
      </c>
      <c r="Y333" s="66">
        <v>55314</v>
      </c>
      <c r="Z333" s="66">
        <v>58387</v>
      </c>
      <c r="AA333" s="66">
        <v>61460</v>
      </c>
      <c r="AB333" s="66">
        <v>64533</v>
      </c>
      <c r="AC333" s="66">
        <v>67606</v>
      </c>
      <c r="AD333" s="66">
        <v>70679</v>
      </c>
      <c r="AE333" s="66">
        <v>73752</v>
      </c>
      <c r="AF333" s="66">
        <v>76825</v>
      </c>
      <c r="AG333" s="66">
        <v>79898</v>
      </c>
      <c r="AH333" s="66">
        <v>82971</v>
      </c>
      <c r="AI333" s="66">
        <v>86044</v>
      </c>
      <c r="AJ333" s="66">
        <v>89117</v>
      </c>
      <c r="AK333" s="66">
        <v>92190</v>
      </c>
      <c r="AL333" s="66">
        <v>95263</v>
      </c>
      <c r="AM333" s="66">
        <v>98336</v>
      </c>
      <c r="AN333" s="66">
        <v>101409</v>
      </c>
      <c r="AO333" s="66">
        <v>104482</v>
      </c>
      <c r="AP333" s="66">
        <v>107555</v>
      </c>
      <c r="AQ333" s="66">
        <v>110628</v>
      </c>
      <c r="AR333" s="66">
        <v>113701</v>
      </c>
      <c r="AS333" s="66">
        <v>116774</v>
      </c>
      <c r="AT333" s="66">
        <v>119847</v>
      </c>
      <c r="AU333" s="66">
        <v>122920</v>
      </c>
      <c r="AV333" s="66">
        <v>125993</v>
      </c>
      <c r="AW333" s="66">
        <v>129066</v>
      </c>
    </row>
    <row r="334" spans="1:49" ht="24">
      <c r="A334" s="43" t="s">
        <v>889</v>
      </c>
      <c r="B334" s="43" t="s">
        <v>890</v>
      </c>
      <c r="C334" s="60">
        <v>39886</v>
      </c>
      <c r="D334" s="61">
        <v>5698</v>
      </c>
      <c r="E334" s="67">
        <v>7</v>
      </c>
      <c r="F334" s="63">
        <v>6</v>
      </c>
      <c r="G334" s="63">
        <v>9</v>
      </c>
      <c r="H334" s="64">
        <v>2849</v>
      </c>
      <c r="I334" s="65">
        <v>3798.7</v>
      </c>
      <c r="J334" s="66">
        <v>5698</v>
      </c>
      <c r="K334" s="66">
        <v>11396</v>
      </c>
      <c r="L334" s="66">
        <v>17094</v>
      </c>
      <c r="M334" s="66">
        <v>22792</v>
      </c>
      <c r="N334" s="66">
        <v>28490</v>
      </c>
      <c r="O334" s="66">
        <v>39886</v>
      </c>
      <c r="P334" s="66">
        <v>39886</v>
      </c>
      <c r="Q334" s="66">
        <v>39886</v>
      </c>
      <c r="R334" s="66">
        <v>39886</v>
      </c>
      <c r="S334" s="66">
        <v>42735</v>
      </c>
      <c r="T334" s="66">
        <v>45584</v>
      </c>
      <c r="U334" s="66">
        <v>48433</v>
      </c>
      <c r="V334" s="66">
        <v>51282</v>
      </c>
      <c r="W334" s="66">
        <v>54131</v>
      </c>
      <c r="X334" s="66">
        <v>56980</v>
      </c>
      <c r="Y334" s="66">
        <v>59829</v>
      </c>
      <c r="Z334" s="66">
        <v>62678</v>
      </c>
      <c r="AA334" s="66">
        <v>65527</v>
      </c>
      <c r="AB334" s="66">
        <v>68376</v>
      </c>
      <c r="AC334" s="66">
        <v>71225</v>
      </c>
      <c r="AD334" s="66">
        <v>74074</v>
      </c>
      <c r="AE334" s="66">
        <v>76923</v>
      </c>
      <c r="AF334" s="66">
        <v>79772</v>
      </c>
      <c r="AG334" s="66">
        <v>82621</v>
      </c>
      <c r="AH334" s="66">
        <v>85470</v>
      </c>
      <c r="AI334" s="66">
        <v>88319</v>
      </c>
      <c r="AJ334" s="66">
        <v>91168</v>
      </c>
      <c r="AK334" s="66">
        <v>94017</v>
      </c>
      <c r="AL334" s="66">
        <v>96866</v>
      </c>
      <c r="AM334" s="66">
        <v>99715</v>
      </c>
      <c r="AN334" s="66">
        <v>102564</v>
      </c>
      <c r="AO334" s="66">
        <v>105413</v>
      </c>
      <c r="AP334" s="66">
        <v>108262</v>
      </c>
      <c r="AQ334" s="66">
        <v>111111</v>
      </c>
      <c r="AR334" s="66">
        <v>113960</v>
      </c>
      <c r="AS334" s="66">
        <v>116809</v>
      </c>
      <c r="AT334" s="66">
        <v>119658</v>
      </c>
      <c r="AU334" s="66">
        <v>122507</v>
      </c>
      <c r="AV334" s="66">
        <v>125356</v>
      </c>
      <c r="AW334" s="66">
        <v>128205</v>
      </c>
    </row>
    <row r="335" spans="1:49">
      <c r="A335" s="43" t="s">
        <v>891</v>
      </c>
      <c r="B335" s="43" t="s">
        <v>892</v>
      </c>
      <c r="C335" s="60">
        <v>63920</v>
      </c>
      <c r="D335" s="61">
        <v>6392</v>
      </c>
      <c r="E335" s="67">
        <v>10</v>
      </c>
      <c r="F335" s="63">
        <v>8</v>
      </c>
      <c r="G335" s="63">
        <v>12</v>
      </c>
      <c r="H335" s="64">
        <v>3196</v>
      </c>
      <c r="I335" s="65">
        <v>4261.3</v>
      </c>
      <c r="J335" s="66">
        <v>6392</v>
      </c>
      <c r="K335" s="66">
        <v>12784</v>
      </c>
      <c r="L335" s="66">
        <v>19176</v>
      </c>
      <c r="M335" s="66">
        <v>25568</v>
      </c>
      <c r="N335" s="66">
        <v>31960</v>
      </c>
      <c r="O335" s="66">
        <v>38352</v>
      </c>
      <c r="P335" s="66">
        <v>44744</v>
      </c>
      <c r="Q335" s="66">
        <v>63920</v>
      </c>
      <c r="R335" s="66">
        <v>63920</v>
      </c>
      <c r="S335" s="66">
        <v>63920</v>
      </c>
      <c r="T335" s="66">
        <v>63920</v>
      </c>
      <c r="U335" s="66">
        <v>63920</v>
      </c>
      <c r="V335" s="66">
        <v>67116</v>
      </c>
      <c r="W335" s="66">
        <v>70312</v>
      </c>
      <c r="X335" s="66">
        <v>73508</v>
      </c>
      <c r="Y335" s="66">
        <v>76704</v>
      </c>
      <c r="Z335" s="66">
        <v>79900</v>
      </c>
      <c r="AA335" s="66">
        <v>83096</v>
      </c>
      <c r="AB335" s="66">
        <v>86292</v>
      </c>
      <c r="AC335" s="66">
        <v>89488</v>
      </c>
      <c r="AD335" s="66">
        <v>92684</v>
      </c>
      <c r="AE335" s="66">
        <v>95880</v>
      </c>
      <c r="AF335" s="66">
        <v>99076</v>
      </c>
      <c r="AG335" s="66">
        <v>102272</v>
      </c>
      <c r="AH335" s="66">
        <v>105468</v>
      </c>
      <c r="AI335" s="66">
        <v>108664</v>
      </c>
      <c r="AJ335" s="66">
        <v>111860</v>
      </c>
      <c r="AK335" s="66">
        <v>115056</v>
      </c>
      <c r="AL335" s="66">
        <v>118252</v>
      </c>
      <c r="AM335" s="66">
        <v>121448</v>
      </c>
      <c r="AN335" s="66">
        <v>124644</v>
      </c>
      <c r="AO335" s="66">
        <v>127840</v>
      </c>
      <c r="AP335" s="66">
        <v>131036</v>
      </c>
      <c r="AQ335" s="66">
        <v>134232</v>
      </c>
      <c r="AR335" s="66">
        <v>137428</v>
      </c>
      <c r="AS335" s="66">
        <v>140624</v>
      </c>
      <c r="AT335" s="66">
        <v>143820</v>
      </c>
      <c r="AU335" s="66">
        <v>147016</v>
      </c>
      <c r="AV335" s="66">
        <v>150212</v>
      </c>
      <c r="AW335" s="66">
        <v>153408</v>
      </c>
    </row>
    <row r="336" spans="1:49">
      <c r="A336" s="43" t="s">
        <v>893</v>
      </c>
      <c r="B336" s="43" t="s">
        <v>894</v>
      </c>
      <c r="C336" s="60">
        <v>56745</v>
      </c>
      <c r="D336" s="61">
        <v>11349</v>
      </c>
      <c r="E336" s="67">
        <v>5</v>
      </c>
      <c r="F336" s="63">
        <v>4</v>
      </c>
      <c r="G336" s="63">
        <v>6</v>
      </c>
      <c r="H336" s="64">
        <v>5674.5</v>
      </c>
      <c r="I336" s="65">
        <v>7566</v>
      </c>
      <c r="J336" s="66">
        <v>11349</v>
      </c>
      <c r="K336" s="66">
        <v>22698</v>
      </c>
      <c r="L336" s="66">
        <v>34047</v>
      </c>
      <c r="M336" s="66">
        <v>56745</v>
      </c>
      <c r="N336" s="66">
        <v>56745</v>
      </c>
      <c r="O336" s="66">
        <v>56745</v>
      </c>
      <c r="P336" s="66">
        <v>62419.5</v>
      </c>
      <c r="Q336" s="66">
        <v>68094</v>
      </c>
      <c r="R336" s="66">
        <v>73768.5</v>
      </c>
      <c r="S336" s="66">
        <v>79443</v>
      </c>
      <c r="T336" s="66">
        <v>85117.5</v>
      </c>
      <c r="U336" s="66">
        <v>90792</v>
      </c>
      <c r="V336" s="66">
        <v>96466.5</v>
      </c>
      <c r="W336" s="66">
        <v>102141</v>
      </c>
      <c r="X336" s="66">
        <v>107815.5</v>
      </c>
      <c r="Y336" s="66">
        <v>113490</v>
      </c>
      <c r="Z336" s="66">
        <v>119164.5</v>
      </c>
      <c r="AA336" s="66">
        <v>124839</v>
      </c>
      <c r="AB336" s="66">
        <v>130513.5</v>
      </c>
      <c r="AC336" s="66">
        <v>136188</v>
      </c>
      <c r="AD336" s="66">
        <v>141862.5</v>
      </c>
      <c r="AE336" s="66">
        <v>147537</v>
      </c>
      <c r="AF336" s="66">
        <v>153211.5</v>
      </c>
      <c r="AG336" s="66">
        <v>158886</v>
      </c>
      <c r="AH336" s="66">
        <v>164560.5</v>
      </c>
      <c r="AI336" s="66">
        <v>170235</v>
      </c>
      <c r="AJ336" s="66">
        <v>175909.5</v>
      </c>
      <c r="AK336" s="66">
        <v>181584</v>
      </c>
      <c r="AL336" s="66">
        <v>187258.5</v>
      </c>
      <c r="AM336" s="66">
        <v>192933</v>
      </c>
      <c r="AN336" s="66">
        <v>198607.5</v>
      </c>
      <c r="AO336" s="66">
        <v>204282</v>
      </c>
      <c r="AP336" s="66">
        <v>209956.5</v>
      </c>
      <c r="AQ336" s="66">
        <v>215631</v>
      </c>
      <c r="AR336" s="66">
        <v>221305.5</v>
      </c>
      <c r="AS336" s="66">
        <v>226980</v>
      </c>
      <c r="AT336" s="66">
        <v>232654.5</v>
      </c>
      <c r="AU336" s="66">
        <v>238329</v>
      </c>
      <c r="AV336" s="66">
        <v>244003.5</v>
      </c>
      <c r="AW336" s="66">
        <v>249678</v>
      </c>
    </row>
    <row r="337" spans="1:49">
      <c r="A337" s="43" t="s">
        <v>895</v>
      </c>
      <c r="B337" s="43" t="s">
        <v>896</v>
      </c>
      <c r="C337" s="60">
        <v>50670</v>
      </c>
      <c r="D337" s="61">
        <v>5067</v>
      </c>
      <c r="E337" s="67">
        <v>10</v>
      </c>
      <c r="F337" s="63">
        <v>8</v>
      </c>
      <c r="G337" s="63">
        <v>12</v>
      </c>
      <c r="H337" s="64">
        <v>2533.5</v>
      </c>
      <c r="I337" s="65">
        <v>3378</v>
      </c>
      <c r="J337" s="66">
        <v>5067</v>
      </c>
      <c r="K337" s="66">
        <v>10134</v>
      </c>
      <c r="L337" s="66">
        <v>15201</v>
      </c>
      <c r="M337" s="66">
        <v>20268</v>
      </c>
      <c r="N337" s="66">
        <v>25335</v>
      </c>
      <c r="O337" s="66">
        <v>30402</v>
      </c>
      <c r="P337" s="66">
        <v>35469</v>
      </c>
      <c r="Q337" s="66">
        <v>50670</v>
      </c>
      <c r="R337" s="66">
        <v>50670</v>
      </c>
      <c r="S337" s="66">
        <v>50670</v>
      </c>
      <c r="T337" s="66">
        <v>50670</v>
      </c>
      <c r="U337" s="66">
        <v>50670</v>
      </c>
      <c r="V337" s="66">
        <v>53203.5</v>
      </c>
      <c r="W337" s="66">
        <v>55737</v>
      </c>
      <c r="X337" s="66">
        <v>58270.5</v>
      </c>
      <c r="Y337" s="66">
        <v>60804</v>
      </c>
      <c r="Z337" s="66">
        <v>63337.5</v>
      </c>
      <c r="AA337" s="66">
        <v>65871</v>
      </c>
      <c r="AB337" s="66">
        <v>68404.5</v>
      </c>
      <c r="AC337" s="66">
        <v>70938</v>
      </c>
      <c r="AD337" s="66">
        <v>73471.5</v>
      </c>
      <c r="AE337" s="66">
        <v>76005</v>
      </c>
      <c r="AF337" s="66">
        <v>78538.5</v>
      </c>
      <c r="AG337" s="66">
        <v>81072</v>
      </c>
      <c r="AH337" s="66">
        <v>83605.5</v>
      </c>
      <c r="AI337" s="66">
        <v>86139</v>
      </c>
      <c r="AJ337" s="66">
        <v>88672.5</v>
      </c>
      <c r="AK337" s="66">
        <v>91206</v>
      </c>
      <c r="AL337" s="66">
        <v>93739.5</v>
      </c>
      <c r="AM337" s="66">
        <v>96273</v>
      </c>
      <c r="AN337" s="66">
        <v>98806.5</v>
      </c>
      <c r="AO337" s="66">
        <v>101340</v>
      </c>
      <c r="AP337" s="66">
        <v>103873.5</v>
      </c>
      <c r="AQ337" s="66">
        <v>106407</v>
      </c>
      <c r="AR337" s="66">
        <v>108940.5</v>
      </c>
      <c r="AS337" s="66">
        <v>111474</v>
      </c>
      <c r="AT337" s="66">
        <v>114007.5</v>
      </c>
      <c r="AU337" s="66">
        <v>116541</v>
      </c>
      <c r="AV337" s="66">
        <v>119074.5</v>
      </c>
      <c r="AW337" s="66">
        <v>121608</v>
      </c>
    </row>
    <row r="338" spans="1:49">
      <c r="A338" s="43" t="s">
        <v>897</v>
      </c>
      <c r="B338" s="43" t="s">
        <v>898</v>
      </c>
      <c r="C338" s="60">
        <v>96873</v>
      </c>
      <c r="D338" s="61">
        <v>4613</v>
      </c>
      <c r="E338" s="67">
        <v>21</v>
      </c>
      <c r="F338" s="63">
        <v>17</v>
      </c>
      <c r="G338" s="63">
        <v>26</v>
      </c>
      <c r="H338" s="64">
        <v>2306.5</v>
      </c>
      <c r="I338" s="65">
        <v>3075.3</v>
      </c>
      <c r="J338" s="66">
        <v>4613</v>
      </c>
      <c r="K338" s="66">
        <v>9226</v>
      </c>
      <c r="L338" s="66">
        <v>13839</v>
      </c>
      <c r="M338" s="66">
        <v>18452</v>
      </c>
      <c r="N338" s="66">
        <v>23065</v>
      </c>
      <c r="O338" s="66">
        <v>27678</v>
      </c>
      <c r="P338" s="66">
        <v>32291</v>
      </c>
      <c r="Q338" s="66">
        <v>36904</v>
      </c>
      <c r="R338" s="66">
        <v>41517</v>
      </c>
      <c r="S338" s="66">
        <v>46130</v>
      </c>
      <c r="T338" s="66">
        <v>50743</v>
      </c>
      <c r="U338" s="66">
        <v>55356</v>
      </c>
      <c r="V338" s="66">
        <v>59969</v>
      </c>
      <c r="W338" s="66">
        <v>64582</v>
      </c>
      <c r="X338" s="66">
        <v>69195</v>
      </c>
      <c r="Y338" s="66">
        <v>73808</v>
      </c>
      <c r="Z338" s="66">
        <v>96873</v>
      </c>
      <c r="AA338" s="66">
        <v>96873</v>
      </c>
      <c r="AB338" s="66">
        <v>96873</v>
      </c>
      <c r="AC338" s="66">
        <v>96873</v>
      </c>
      <c r="AD338" s="66">
        <v>96873</v>
      </c>
      <c r="AE338" s="66">
        <v>96873</v>
      </c>
      <c r="AF338" s="66">
        <v>96873</v>
      </c>
      <c r="AG338" s="66">
        <v>96873</v>
      </c>
      <c r="AH338" s="66">
        <v>96873</v>
      </c>
      <c r="AI338" s="66">
        <v>96873</v>
      </c>
      <c r="AJ338" s="66">
        <v>99179.5</v>
      </c>
      <c r="AK338" s="66">
        <v>101486</v>
      </c>
      <c r="AL338" s="66">
        <v>103792.5</v>
      </c>
      <c r="AM338" s="66">
        <v>106099</v>
      </c>
      <c r="AN338" s="66">
        <v>108405.5</v>
      </c>
      <c r="AO338" s="66">
        <v>110712</v>
      </c>
      <c r="AP338" s="66">
        <v>113018.5</v>
      </c>
      <c r="AQ338" s="66">
        <v>115325</v>
      </c>
      <c r="AR338" s="66">
        <v>117631.5</v>
      </c>
      <c r="AS338" s="66">
        <v>119938</v>
      </c>
      <c r="AT338" s="66">
        <v>122244.5</v>
      </c>
      <c r="AU338" s="66">
        <v>124551</v>
      </c>
      <c r="AV338" s="66">
        <v>126857.5</v>
      </c>
      <c r="AW338" s="66">
        <v>129164</v>
      </c>
    </row>
    <row r="339" spans="1:49">
      <c r="A339" s="43" t="s">
        <v>899</v>
      </c>
      <c r="B339" s="43" t="s">
        <v>900</v>
      </c>
      <c r="C339" s="60">
        <v>94710</v>
      </c>
      <c r="D339" s="61">
        <v>4510</v>
      </c>
      <c r="E339" s="67">
        <v>21</v>
      </c>
      <c r="F339" s="63">
        <v>17</v>
      </c>
      <c r="G339" s="63">
        <v>26</v>
      </c>
      <c r="H339" s="64">
        <v>2255</v>
      </c>
      <c r="I339" s="65">
        <v>3006.7</v>
      </c>
      <c r="J339" s="66">
        <v>4510</v>
      </c>
      <c r="K339" s="66">
        <v>9020</v>
      </c>
      <c r="L339" s="66">
        <v>13530</v>
      </c>
      <c r="M339" s="66">
        <v>18040</v>
      </c>
      <c r="N339" s="66">
        <v>22550</v>
      </c>
      <c r="O339" s="66">
        <v>27060</v>
      </c>
      <c r="P339" s="66">
        <v>31570</v>
      </c>
      <c r="Q339" s="66">
        <v>36080</v>
      </c>
      <c r="R339" s="66">
        <v>40590</v>
      </c>
      <c r="S339" s="66">
        <v>45100</v>
      </c>
      <c r="T339" s="66">
        <v>49610</v>
      </c>
      <c r="U339" s="66">
        <v>54120</v>
      </c>
      <c r="V339" s="66">
        <v>58630</v>
      </c>
      <c r="W339" s="66">
        <v>63140</v>
      </c>
      <c r="X339" s="66">
        <v>67650</v>
      </c>
      <c r="Y339" s="66">
        <v>72160</v>
      </c>
      <c r="Z339" s="66">
        <v>94710</v>
      </c>
      <c r="AA339" s="66">
        <v>94710</v>
      </c>
      <c r="AB339" s="66">
        <v>94710</v>
      </c>
      <c r="AC339" s="66">
        <v>94710</v>
      </c>
      <c r="AD339" s="66">
        <v>94710</v>
      </c>
      <c r="AE339" s="66">
        <v>94710</v>
      </c>
      <c r="AF339" s="66">
        <v>94710</v>
      </c>
      <c r="AG339" s="66">
        <v>94710</v>
      </c>
      <c r="AH339" s="66">
        <v>94710</v>
      </c>
      <c r="AI339" s="66">
        <v>94710</v>
      </c>
      <c r="AJ339" s="66">
        <v>96965</v>
      </c>
      <c r="AK339" s="66">
        <v>99220</v>
      </c>
      <c r="AL339" s="66">
        <v>101475</v>
      </c>
      <c r="AM339" s="66">
        <v>103730</v>
      </c>
      <c r="AN339" s="66">
        <v>105985</v>
      </c>
      <c r="AO339" s="66">
        <v>108240</v>
      </c>
      <c r="AP339" s="66">
        <v>110495</v>
      </c>
      <c r="AQ339" s="66">
        <v>112750</v>
      </c>
      <c r="AR339" s="66">
        <v>115005</v>
      </c>
      <c r="AS339" s="66">
        <v>117260</v>
      </c>
      <c r="AT339" s="66">
        <v>119515</v>
      </c>
      <c r="AU339" s="66">
        <v>121770</v>
      </c>
      <c r="AV339" s="66">
        <v>124025</v>
      </c>
      <c r="AW339" s="66">
        <v>126280</v>
      </c>
    </row>
    <row r="340" spans="1:49">
      <c r="A340" s="43" t="s">
        <v>901</v>
      </c>
      <c r="B340" s="43" t="s">
        <v>902</v>
      </c>
      <c r="C340" s="60">
        <v>116046</v>
      </c>
      <c r="D340" s="61">
        <v>5526</v>
      </c>
      <c r="E340" s="67">
        <v>21</v>
      </c>
      <c r="F340" s="63">
        <v>17</v>
      </c>
      <c r="G340" s="63">
        <v>26</v>
      </c>
      <c r="H340" s="64">
        <v>2763</v>
      </c>
      <c r="I340" s="65">
        <v>3684</v>
      </c>
      <c r="J340" s="66">
        <v>5526</v>
      </c>
      <c r="K340" s="66">
        <v>11052</v>
      </c>
      <c r="L340" s="66">
        <v>16578</v>
      </c>
      <c r="M340" s="66">
        <v>22104</v>
      </c>
      <c r="N340" s="66">
        <v>27630</v>
      </c>
      <c r="O340" s="66">
        <v>33156</v>
      </c>
      <c r="P340" s="66">
        <v>38682</v>
      </c>
      <c r="Q340" s="66">
        <v>44208</v>
      </c>
      <c r="R340" s="66">
        <v>49734</v>
      </c>
      <c r="S340" s="66">
        <v>55260</v>
      </c>
      <c r="T340" s="66">
        <v>60786</v>
      </c>
      <c r="U340" s="66">
        <v>66312</v>
      </c>
      <c r="V340" s="66">
        <v>71838</v>
      </c>
      <c r="W340" s="66">
        <v>77364</v>
      </c>
      <c r="X340" s="66">
        <v>82890</v>
      </c>
      <c r="Y340" s="66">
        <v>88416</v>
      </c>
      <c r="Z340" s="66">
        <v>116046</v>
      </c>
      <c r="AA340" s="66">
        <v>116046</v>
      </c>
      <c r="AB340" s="66">
        <v>116046</v>
      </c>
      <c r="AC340" s="66">
        <v>116046</v>
      </c>
      <c r="AD340" s="66">
        <v>116046</v>
      </c>
      <c r="AE340" s="66">
        <v>116046</v>
      </c>
      <c r="AF340" s="66">
        <v>116046</v>
      </c>
      <c r="AG340" s="66">
        <v>116046</v>
      </c>
      <c r="AH340" s="66">
        <v>116046</v>
      </c>
      <c r="AI340" s="66">
        <v>116046</v>
      </c>
      <c r="AJ340" s="66">
        <v>118809</v>
      </c>
      <c r="AK340" s="66">
        <v>121572</v>
      </c>
      <c r="AL340" s="66">
        <v>124335</v>
      </c>
      <c r="AM340" s="66">
        <v>127098</v>
      </c>
      <c r="AN340" s="66">
        <v>129861</v>
      </c>
      <c r="AO340" s="66">
        <v>132624</v>
      </c>
      <c r="AP340" s="66">
        <v>135387</v>
      </c>
      <c r="AQ340" s="66">
        <v>138150</v>
      </c>
      <c r="AR340" s="66">
        <v>140913</v>
      </c>
      <c r="AS340" s="66">
        <v>143676</v>
      </c>
      <c r="AT340" s="66">
        <v>146439</v>
      </c>
      <c r="AU340" s="66">
        <v>149202</v>
      </c>
      <c r="AV340" s="66">
        <v>151965</v>
      </c>
      <c r="AW340" s="66">
        <v>154728</v>
      </c>
    </row>
    <row r="341" spans="1:49">
      <c r="A341" s="43" t="s">
        <v>903</v>
      </c>
      <c r="B341" s="43" t="s">
        <v>904</v>
      </c>
      <c r="C341" s="60">
        <v>74472</v>
      </c>
      <c r="D341" s="61">
        <v>6206</v>
      </c>
      <c r="E341" s="67">
        <v>12</v>
      </c>
      <c r="F341" s="63">
        <v>10</v>
      </c>
      <c r="G341" s="63">
        <v>15</v>
      </c>
      <c r="H341" s="64">
        <v>3103</v>
      </c>
      <c r="I341" s="65">
        <v>4137.3</v>
      </c>
      <c r="J341" s="66">
        <v>6206</v>
      </c>
      <c r="K341" s="66">
        <v>12412</v>
      </c>
      <c r="L341" s="66">
        <v>18618</v>
      </c>
      <c r="M341" s="66">
        <v>24824</v>
      </c>
      <c r="N341" s="66">
        <v>31030</v>
      </c>
      <c r="O341" s="66">
        <v>37236</v>
      </c>
      <c r="P341" s="66">
        <v>43442</v>
      </c>
      <c r="Q341" s="66">
        <v>49648</v>
      </c>
      <c r="R341" s="66">
        <v>55854</v>
      </c>
      <c r="S341" s="66">
        <v>74472</v>
      </c>
      <c r="T341" s="66">
        <v>74472</v>
      </c>
      <c r="U341" s="66">
        <v>74472</v>
      </c>
      <c r="V341" s="66">
        <v>74472</v>
      </c>
      <c r="W341" s="66">
        <v>74472</v>
      </c>
      <c r="X341" s="66">
        <v>74472</v>
      </c>
      <c r="Y341" s="66">
        <v>77575</v>
      </c>
      <c r="Z341" s="66">
        <v>80678</v>
      </c>
      <c r="AA341" s="66">
        <v>83781</v>
      </c>
      <c r="AB341" s="66">
        <v>86884</v>
      </c>
      <c r="AC341" s="66">
        <v>89987</v>
      </c>
      <c r="AD341" s="66">
        <v>93090</v>
      </c>
      <c r="AE341" s="66">
        <v>96193</v>
      </c>
      <c r="AF341" s="66">
        <v>99296</v>
      </c>
      <c r="AG341" s="66">
        <v>102399</v>
      </c>
      <c r="AH341" s="66">
        <v>105502</v>
      </c>
      <c r="AI341" s="66">
        <v>108605</v>
      </c>
      <c r="AJ341" s="66">
        <v>111708</v>
      </c>
      <c r="AK341" s="66">
        <v>114811</v>
      </c>
      <c r="AL341" s="66">
        <v>117914</v>
      </c>
      <c r="AM341" s="66">
        <v>121017</v>
      </c>
      <c r="AN341" s="66">
        <v>124120</v>
      </c>
      <c r="AO341" s="66">
        <v>127223</v>
      </c>
      <c r="AP341" s="66">
        <v>130326</v>
      </c>
      <c r="AQ341" s="66">
        <v>133429</v>
      </c>
      <c r="AR341" s="66">
        <v>136532</v>
      </c>
      <c r="AS341" s="66">
        <v>139635</v>
      </c>
      <c r="AT341" s="66">
        <v>142738</v>
      </c>
      <c r="AU341" s="66">
        <v>145841</v>
      </c>
      <c r="AV341" s="66">
        <v>148944</v>
      </c>
      <c r="AW341" s="66">
        <v>152047</v>
      </c>
    </row>
    <row r="342" spans="1:49">
      <c r="A342" s="43" t="s">
        <v>905</v>
      </c>
      <c r="B342" s="43" t="s">
        <v>906</v>
      </c>
      <c r="C342" s="60">
        <v>13605</v>
      </c>
      <c r="D342" s="61">
        <v>2721</v>
      </c>
      <c r="E342" s="67">
        <v>5</v>
      </c>
      <c r="F342" s="63">
        <v>4</v>
      </c>
      <c r="G342" s="63">
        <v>6</v>
      </c>
      <c r="H342" s="64">
        <v>1360.5</v>
      </c>
      <c r="I342" s="65">
        <v>1814</v>
      </c>
      <c r="J342" s="66">
        <v>2721</v>
      </c>
      <c r="K342" s="66">
        <v>5442</v>
      </c>
      <c r="L342" s="66">
        <v>8163</v>
      </c>
      <c r="M342" s="66">
        <v>13605</v>
      </c>
      <c r="N342" s="66">
        <v>13605</v>
      </c>
      <c r="O342" s="66">
        <v>13605</v>
      </c>
      <c r="P342" s="66">
        <v>14965.5</v>
      </c>
      <c r="Q342" s="66">
        <v>16326</v>
      </c>
      <c r="R342" s="66">
        <v>17686.5</v>
      </c>
      <c r="S342" s="66">
        <v>19047</v>
      </c>
      <c r="T342" s="66">
        <v>20407.5</v>
      </c>
      <c r="U342" s="66">
        <v>21768</v>
      </c>
      <c r="V342" s="66">
        <v>23128.5</v>
      </c>
      <c r="W342" s="66">
        <v>24489</v>
      </c>
      <c r="X342" s="66">
        <v>25849.5</v>
      </c>
      <c r="Y342" s="66">
        <v>27210</v>
      </c>
      <c r="Z342" s="66">
        <v>28570.5</v>
      </c>
      <c r="AA342" s="66">
        <v>29931</v>
      </c>
      <c r="AB342" s="66">
        <v>31291.5</v>
      </c>
      <c r="AC342" s="66">
        <v>32652</v>
      </c>
      <c r="AD342" s="66">
        <v>34012.5</v>
      </c>
      <c r="AE342" s="66">
        <v>35373</v>
      </c>
      <c r="AF342" s="66">
        <v>36733.5</v>
      </c>
      <c r="AG342" s="66">
        <v>38094</v>
      </c>
      <c r="AH342" s="66">
        <v>39454.5</v>
      </c>
      <c r="AI342" s="66">
        <v>40815</v>
      </c>
      <c r="AJ342" s="66">
        <v>42175.5</v>
      </c>
      <c r="AK342" s="66">
        <v>43536</v>
      </c>
      <c r="AL342" s="66">
        <v>44896.5</v>
      </c>
      <c r="AM342" s="66">
        <v>46257</v>
      </c>
      <c r="AN342" s="66">
        <v>47617.5</v>
      </c>
      <c r="AO342" s="66">
        <v>48978</v>
      </c>
      <c r="AP342" s="66">
        <v>50338.5</v>
      </c>
      <c r="AQ342" s="66">
        <v>51699</v>
      </c>
      <c r="AR342" s="66">
        <v>53059.5</v>
      </c>
      <c r="AS342" s="66">
        <v>54420</v>
      </c>
      <c r="AT342" s="66">
        <v>55780.5</v>
      </c>
      <c r="AU342" s="66">
        <v>57141</v>
      </c>
      <c r="AV342" s="66">
        <v>58501.5</v>
      </c>
      <c r="AW342" s="66">
        <v>59862</v>
      </c>
    </row>
    <row r="343" spans="1:49">
      <c r="A343" s="43" t="s">
        <v>907</v>
      </c>
      <c r="B343" s="43" t="s">
        <v>908</v>
      </c>
      <c r="C343" s="60">
        <v>40476</v>
      </c>
      <c r="D343" s="61">
        <v>3373</v>
      </c>
      <c r="E343" s="67">
        <v>12</v>
      </c>
      <c r="F343" s="63">
        <v>10</v>
      </c>
      <c r="G343" s="63">
        <v>15</v>
      </c>
      <c r="H343" s="64">
        <v>1686.5</v>
      </c>
      <c r="I343" s="65">
        <v>2248.6999999999998</v>
      </c>
      <c r="J343" s="66">
        <v>3373</v>
      </c>
      <c r="K343" s="66">
        <v>6746</v>
      </c>
      <c r="L343" s="66">
        <v>10119</v>
      </c>
      <c r="M343" s="66">
        <v>13492</v>
      </c>
      <c r="N343" s="66">
        <v>16865</v>
      </c>
      <c r="O343" s="66">
        <v>20238</v>
      </c>
      <c r="P343" s="66">
        <v>23611</v>
      </c>
      <c r="Q343" s="66">
        <v>26984</v>
      </c>
      <c r="R343" s="66">
        <v>30357</v>
      </c>
      <c r="S343" s="66">
        <v>40476</v>
      </c>
      <c r="T343" s="66">
        <v>40476</v>
      </c>
      <c r="U343" s="66">
        <v>40476</v>
      </c>
      <c r="V343" s="66">
        <v>40476</v>
      </c>
      <c r="W343" s="66">
        <v>40476</v>
      </c>
      <c r="X343" s="66">
        <v>40476</v>
      </c>
      <c r="Y343" s="66">
        <v>42162.5</v>
      </c>
      <c r="Z343" s="66">
        <v>43849</v>
      </c>
      <c r="AA343" s="66">
        <v>45535.5</v>
      </c>
      <c r="AB343" s="66">
        <v>47222</v>
      </c>
      <c r="AC343" s="66">
        <v>48908.5</v>
      </c>
      <c r="AD343" s="66">
        <v>50595</v>
      </c>
      <c r="AE343" s="66">
        <v>52281.5</v>
      </c>
      <c r="AF343" s="66">
        <v>53968</v>
      </c>
      <c r="AG343" s="66">
        <v>55654.5</v>
      </c>
      <c r="AH343" s="66">
        <v>57341</v>
      </c>
      <c r="AI343" s="66">
        <v>59027.5</v>
      </c>
      <c r="AJ343" s="66">
        <v>60714</v>
      </c>
      <c r="AK343" s="66">
        <v>62400.5</v>
      </c>
      <c r="AL343" s="66">
        <v>64087</v>
      </c>
      <c r="AM343" s="66">
        <v>65773.5</v>
      </c>
      <c r="AN343" s="66">
        <v>67460</v>
      </c>
      <c r="AO343" s="66">
        <v>69146.5</v>
      </c>
      <c r="AP343" s="66">
        <v>70833</v>
      </c>
      <c r="AQ343" s="66">
        <v>72519.5</v>
      </c>
      <c r="AR343" s="66">
        <v>74206</v>
      </c>
      <c r="AS343" s="66">
        <v>75892.5</v>
      </c>
      <c r="AT343" s="66">
        <v>77579</v>
      </c>
      <c r="AU343" s="66">
        <v>79265.5</v>
      </c>
      <c r="AV343" s="66">
        <v>80952</v>
      </c>
      <c r="AW343" s="66">
        <v>82638.5</v>
      </c>
    </row>
    <row r="344" spans="1:49">
      <c r="A344" s="43" t="s">
        <v>909</v>
      </c>
      <c r="B344" s="43" t="s">
        <v>910</v>
      </c>
      <c r="C344" s="60">
        <v>28824</v>
      </c>
      <c r="D344" s="61">
        <v>2402</v>
      </c>
      <c r="E344" s="67">
        <v>12</v>
      </c>
      <c r="F344" s="63">
        <v>10</v>
      </c>
      <c r="G344" s="63">
        <v>15</v>
      </c>
      <c r="H344" s="64">
        <v>1201</v>
      </c>
      <c r="I344" s="65">
        <v>1601.3</v>
      </c>
      <c r="J344" s="66">
        <v>2402</v>
      </c>
      <c r="K344" s="66">
        <v>4804</v>
      </c>
      <c r="L344" s="66">
        <v>7206</v>
      </c>
      <c r="M344" s="66">
        <v>9608</v>
      </c>
      <c r="N344" s="66">
        <v>12010</v>
      </c>
      <c r="O344" s="66">
        <v>14412</v>
      </c>
      <c r="P344" s="66">
        <v>16814</v>
      </c>
      <c r="Q344" s="66">
        <v>19216</v>
      </c>
      <c r="R344" s="66">
        <v>21618</v>
      </c>
      <c r="S344" s="66">
        <v>28824</v>
      </c>
      <c r="T344" s="66">
        <v>28824</v>
      </c>
      <c r="U344" s="66">
        <v>28824</v>
      </c>
      <c r="V344" s="66">
        <v>28824</v>
      </c>
      <c r="W344" s="66">
        <v>28824</v>
      </c>
      <c r="X344" s="66">
        <v>28824</v>
      </c>
      <c r="Y344" s="66">
        <v>30025</v>
      </c>
      <c r="Z344" s="66">
        <v>31226</v>
      </c>
      <c r="AA344" s="66">
        <v>32427</v>
      </c>
      <c r="AB344" s="66">
        <v>33628</v>
      </c>
      <c r="AC344" s="66">
        <v>34829</v>
      </c>
      <c r="AD344" s="66">
        <v>36030</v>
      </c>
      <c r="AE344" s="66">
        <v>37231</v>
      </c>
      <c r="AF344" s="66">
        <v>38432</v>
      </c>
      <c r="AG344" s="66">
        <v>39633</v>
      </c>
      <c r="AH344" s="66">
        <v>40834</v>
      </c>
      <c r="AI344" s="66">
        <v>42035</v>
      </c>
      <c r="AJ344" s="66">
        <v>43236</v>
      </c>
      <c r="AK344" s="66">
        <v>44437</v>
      </c>
      <c r="AL344" s="66">
        <v>45638</v>
      </c>
      <c r="AM344" s="66">
        <v>46839</v>
      </c>
      <c r="AN344" s="66">
        <v>48040</v>
      </c>
      <c r="AO344" s="66">
        <v>49241</v>
      </c>
      <c r="AP344" s="66">
        <v>50442</v>
      </c>
      <c r="AQ344" s="66">
        <v>51643</v>
      </c>
      <c r="AR344" s="66">
        <v>52844</v>
      </c>
      <c r="AS344" s="66">
        <v>54045</v>
      </c>
      <c r="AT344" s="66">
        <v>55246</v>
      </c>
      <c r="AU344" s="66">
        <v>56447</v>
      </c>
      <c r="AV344" s="66">
        <v>57648</v>
      </c>
      <c r="AW344" s="66">
        <v>58849</v>
      </c>
    </row>
    <row r="345" spans="1:49">
      <c r="A345" s="43" t="s">
        <v>911</v>
      </c>
      <c r="B345" s="43" t="s">
        <v>912</v>
      </c>
      <c r="C345" s="60">
        <v>29424</v>
      </c>
      <c r="D345" s="61">
        <v>2452</v>
      </c>
      <c r="E345" s="67">
        <v>12</v>
      </c>
      <c r="F345" s="63">
        <v>10</v>
      </c>
      <c r="G345" s="63">
        <v>15</v>
      </c>
      <c r="H345" s="64">
        <v>1226</v>
      </c>
      <c r="I345" s="65">
        <v>1634.7</v>
      </c>
      <c r="J345" s="66">
        <v>2452</v>
      </c>
      <c r="K345" s="66">
        <v>4904</v>
      </c>
      <c r="L345" s="66">
        <v>7356</v>
      </c>
      <c r="M345" s="66">
        <v>9808</v>
      </c>
      <c r="N345" s="66">
        <v>12260</v>
      </c>
      <c r="O345" s="66">
        <v>14712</v>
      </c>
      <c r="P345" s="66">
        <v>17164</v>
      </c>
      <c r="Q345" s="66">
        <v>19616</v>
      </c>
      <c r="R345" s="66">
        <v>22068</v>
      </c>
      <c r="S345" s="66">
        <v>29424</v>
      </c>
      <c r="T345" s="66">
        <v>29424</v>
      </c>
      <c r="U345" s="66">
        <v>29424</v>
      </c>
      <c r="V345" s="66">
        <v>29424</v>
      </c>
      <c r="W345" s="66">
        <v>29424</v>
      </c>
      <c r="X345" s="66">
        <v>29424</v>
      </c>
      <c r="Y345" s="66">
        <v>30650</v>
      </c>
      <c r="Z345" s="66">
        <v>31876</v>
      </c>
      <c r="AA345" s="66">
        <v>33102</v>
      </c>
      <c r="AB345" s="66">
        <v>34328</v>
      </c>
      <c r="AC345" s="66">
        <v>35554</v>
      </c>
      <c r="AD345" s="66">
        <v>36780</v>
      </c>
      <c r="AE345" s="66">
        <v>38006</v>
      </c>
      <c r="AF345" s="66">
        <v>39232</v>
      </c>
      <c r="AG345" s="66">
        <v>40458</v>
      </c>
      <c r="AH345" s="66">
        <v>41684</v>
      </c>
      <c r="AI345" s="66">
        <v>42910</v>
      </c>
      <c r="AJ345" s="66">
        <v>44136</v>
      </c>
      <c r="AK345" s="66">
        <v>45362</v>
      </c>
      <c r="AL345" s="66">
        <v>46588</v>
      </c>
      <c r="AM345" s="66">
        <v>47814</v>
      </c>
      <c r="AN345" s="66">
        <v>49040</v>
      </c>
      <c r="AO345" s="66">
        <v>50266</v>
      </c>
      <c r="AP345" s="66">
        <v>51492</v>
      </c>
      <c r="AQ345" s="66">
        <v>52718</v>
      </c>
      <c r="AR345" s="66">
        <v>53944</v>
      </c>
      <c r="AS345" s="66">
        <v>55170</v>
      </c>
      <c r="AT345" s="66">
        <v>56396</v>
      </c>
      <c r="AU345" s="66">
        <v>57622</v>
      </c>
      <c r="AV345" s="66">
        <v>58848</v>
      </c>
      <c r="AW345" s="66">
        <v>60074</v>
      </c>
    </row>
    <row r="346" spans="1:49">
      <c r="A346" s="43" t="s">
        <v>913</v>
      </c>
      <c r="B346" s="43" t="s">
        <v>914</v>
      </c>
      <c r="C346" s="60">
        <v>43560</v>
      </c>
      <c r="D346" s="61">
        <v>2420</v>
      </c>
      <c r="E346" s="67">
        <v>18</v>
      </c>
      <c r="F346" s="63">
        <v>15</v>
      </c>
      <c r="G346" s="63">
        <v>22</v>
      </c>
      <c r="H346" s="64">
        <v>1210</v>
      </c>
      <c r="I346" s="65">
        <v>1613.3</v>
      </c>
      <c r="J346" s="66">
        <v>2420</v>
      </c>
      <c r="K346" s="66">
        <v>4840</v>
      </c>
      <c r="L346" s="66">
        <v>7260</v>
      </c>
      <c r="M346" s="66">
        <v>9680</v>
      </c>
      <c r="N346" s="66">
        <v>12100</v>
      </c>
      <c r="O346" s="66">
        <v>14520</v>
      </c>
      <c r="P346" s="66">
        <v>16940</v>
      </c>
      <c r="Q346" s="66">
        <v>19360</v>
      </c>
      <c r="R346" s="66">
        <v>21780</v>
      </c>
      <c r="S346" s="66">
        <v>24200</v>
      </c>
      <c r="T346" s="66">
        <v>26620</v>
      </c>
      <c r="U346" s="66">
        <v>29040</v>
      </c>
      <c r="V346" s="66">
        <v>31460</v>
      </c>
      <c r="W346" s="66">
        <v>33880</v>
      </c>
      <c r="X346" s="66">
        <v>43560</v>
      </c>
      <c r="Y346" s="66">
        <v>43560</v>
      </c>
      <c r="Z346" s="66">
        <v>43560</v>
      </c>
      <c r="AA346" s="66">
        <v>43560</v>
      </c>
      <c r="AB346" s="66">
        <v>43560</v>
      </c>
      <c r="AC346" s="66">
        <v>43560</v>
      </c>
      <c r="AD346" s="66">
        <v>43560</v>
      </c>
      <c r="AE346" s="66">
        <v>43560</v>
      </c>
      <c r="AF346" s="66">
        <v>44770</v>
      </c>
      <c r="AG346" s="66">
        <v>45980</v>
      </c>
      <c r="AH346" s="66">
        <v>47190</v>
      </c>
      <c r="AI346" s="66">
        <v>48400</v>
      </c>
      <c r="AJ346" s="66">
        <v>49610</v>
      </c>
      <c r="AK346" s="66">
        <v>50820</v>
      </c>
      <c r="AL346" s="66">
        <v>52030</v>
      </c>
      <c r="AM346" s="66">
        <v>53240</v>
      </c>
      <c r="AN346" s="66">
        <v>54450</v>
      </c>
      <c r="AO346" s="66">
        <v>55660</v>
      </c>
      <c r="AP346" s="66">
        <v>56870</v>
      </c>
      <c r="AQ346" s="66">
        <v>58080</v>
      </c>
      <c r="AR346" s="66">
        <v>59290</v>
      </c>
      <c r="AS346" s="66">
        <v>60500</v>
      </c>
      <c r="AT346" s="66">
        <v>61710</v>
      </c>
      <c r="AU346" s="66">
        <v>62920</v>
      </c>
      <c r="AV346" s="66">
        <v>64130</v>
      </c>
      <c r="AW346" s="66">
        <v>65340</v>
      </c>
    </row>
    <row r="347" spans="1:49">
      <c r="A347" s="43" t="s">
        <v>915</v>
      </c>
      <c r="B347" s="43" t="s">
        <v>916</v>
      </c>
      <c r="C347" s="60">
        <v>46240</v>
      </c>
      <c r="D347" s="61">
        <v>2312</v>
      </c>
      <c r="E347" s="67">
        <v>20</v>
      </c>
      <c r="F347" s="63">
        <v>16</v>
      </c>
      <c r="G347" s="63">
        <v>24</v>
      </c>
      <c r="H347" s="64">
        <v>1156</v>
      </c>
      <c r="I347" s="65">
        <v>1541.3</v>
      </c>
      <c r="J347" s="66">
        <v>2312</v>
      </c>
      <c r="K347" s="66">
        <v>4624</v>
      </c>
      <c r="L347" s="66">
        <v>6936</v>
      </c>
      <c r="M347" s="66">
        <v>9248</v>
      </c>
      <c r="N347" s="66">
        <v>11560</v>
      </c>
      <c r="O347" s="66">
        <v>13872</v>
      </c>
      <c r="P347" s="66">
        <v>16184</v>
      </c>
      <c r="Q347" s="66">
        <v>18496</v>
      </c>
      <c r="R347" s="66">
        <v>20808</v>
      </c>
      <c r="S347" s="66">
        <v>23120</v>
      </c>
      <c r="T347" s="66">
        <v>25432</v>
      </c>
      <c r="U347" s="66">
        <v>27744</v>
      </c>
      <c r="V347" s="66">
        <v>30056</v>
      </c>
      <c r="W347" s="66">
        <v>32368</v>
      </c>
      <c r="X347" s="66">
        <v>34680</v>
      </c>
      <c r="Y347" s="66">
        <v>46240</v>
      </c>
      <c r="Z347" s="66">
        <v>46240</v>
      </c>
      <c r="AA347" s="66">
        <v>46240</v>
      </c>
      <c r="AB347" s="66">
        <v>46240</v>
      </c>
      <c r="AC347" s="66">
        <v>46240</v>
      </c>
      <c r="AD347" s="66">
        <v>46240</v>
      </c>
      <c r="AE347" s="66">
        <v>46240</v>
      </c>
      <c r="AF347" s="66">
        <v>46240</v>
      </c>
      <c r="AG347" s="66">
        <v>46240</v>
      </c>
      <c r="AH347" s="66">
        <v>47396</v>
      </c>
      <c r="AI347" s="66">
        <v>48552</v>
      </c>
      <c r="AJ347" s="66">
        <v>49708</v>
      </c>
      <c r="AK347" s="66">
        <v>50864</v>
      </c>
      <c r="AL347" s="66">
        <v>52020</v>
      </c>
      <c r="AM347" s="66">
        <v>53176</v>
      </c>
      <c r="AN347" s="66">
        <v>54332</v>
      </c>
      <c r="AO347" s="66">
        <v>55488</v>
      </c>
      <c r="AP347" s="66">
        <v>56644</v>
      </c>
      <c r="AQ347" s="66">
        <v>57800</v>
      </c>
      <c r="AR347" s="66">
        <v>58956</v>
      </c>
      <c r="AS347" s="66">
        <v>60112</v>
      </c>
      <c r="AT347" s="66">
        <v>61268</v>
      </c>
      <c r="AU347" s="66">
        <v>62424</v>
      </c>
      <c r="AV347" s="66">
        <v>63580</v>
      </c>
      <c r="AW347" s="66">
        <v>64736</v>
      </c>
    </row>
    <row r="348" spans="1:49">
      <c r="A348" s="43" t="s">
        <v>917</v>
      </c>
      <c r="B348" s="43" t="s">
        <v>918</v>
      </c>
      <c r="C348" s="60">
        <v>14336</v>
      </c>
      <c r="D348" s="61">
        <v>1024</v>
      </c>
      <c r="E348" s="67">
        <v>14</v>
      </c>
      <c r="F348" s="63">
        <v>12</v>
      </c>
      <c r="G348" s="63">
        <v>17</v>
      </c>
      <c r="H348" s="64">
        <v>512</v>
      </c>
      <c r="I348" s="65">
        <v>682.7</v>
      </c>
      <c r="J348" s="66">
        <v>1024</v>
      </c>
      <c r="K348" s="66">
        <v>2048</v>
      </c>
      <c r="L348" s="66">
        <v>3072</v>
      </c>
      <c r="M348" s="66">
        <v>4096</v>
      </c>
      <c r="N348" s="66">
        <v>5120</v>
      </c>
      <c r="O348" s="66">
        <v>6144</v>
      </c>
      <c r="P348" s="66">
        <v>7168</v>
      </c>
      <c r="Q348" s="66">
        <v>8192</v>
      </c>
      <c r="R348" s="66">
        <v>9216</v>
      </c>
      <c r="S348" s="66">
        <v>10240</v>
      </c>
      <c r="T348" s="66">
        <v>11264</v>
      </c>
      <c r="U348" s="66">
        <v>14336</v>
      </c>
      <c r="V348" s="66">
        <v>14336</v>
      </c>
      <c r="W348" s="66">
        <v>14336</v>
      </c>
      <c r="X348" s="66">
        <v>14336</v>
      </c>
      <c r="Y348" s="66">
        <v>14336</v>
      </c>
      <c r="Z348" s="66">
        <v>14336</v>
      </c>
      <c r="AA348" s="66">
        <v>14848</v>
      </c>
      <c r="AB348" s="66">
        <v>15360</v>
      </c>
      <c r="AC348" s="66">
        <v>15872</v>
      </c>
      <c r="AD348" s="66">
        <v>16384</v>
      </c>
      <c r="AE348" s="66">
        <v>16896</v>
      </c>
      <c r="AF348" s="66">
        <v>17408</v>
      </c>
      <c r="AG348" s="66">
        <v>17920</v>
      </c>
      <c r="AH348" s="66">
        <v>18432</v>
      </c>
      <c r="AI348" s="66">
        <v>18944</v>
      </c>
      <c r="AJ348" s="66">
        <v>19456</v>
      </c>
      <c r="AK348" s="66">
        <v>19968</v>
      </c>
      <c r="AL348" s="66">
        <v>20480</v>
      </c>
      <c r="AM348" s="66">
        <v>20992</v>
      </c>
      <c r="AN348" s="66">
        <v>21504</v>
      </c>
      <c r="AO348" s="66">
        <v>22016</v>
      </c>
      <c r="AP348" s="66">
        <v>22528</v>
      </c>
      <c r="AQ348" s="66">
        <v>23040</v>
      </c>
      <c r="AR348" s="66">
        <v>23552</v>
      </c>
      <c r="AS348" s="66">
        <v>24064</v>
      </c>
      <c r="AT348" s="66">
        <v>24576</v>
      </c>
      <c r="AU348" s="66">
        <v>25088</v>
      </c>
      <c r="AV348" s="66">
        <v>25600</v>
      </c>
      <c r="AW348" s="66">
        <v>26112</v>
      </c>
    </row>
    <row r="349" spans="1:49">
      <c r="A349" s="43" t="s">
        <v>919</v>
      </c>
      <c r="B349" s="43" t="s">
        <v>920</v>
      </c>
      <c r="C349" s="60">
        <v>51219</v>
      </c>
      <c r="D349" s="61">
        <v>2439</v>
      </c>
      <c r="E349" s="67">
        <v>21</v>
      </c>
      <c r="F349" s="63">
        <v>17</v>
      </c>
      <c r="G349" s="63">
        <v>26</v>
      </c>
      <c r="H349" s="64">
        <v>1219.5</v>
      </c>
      <c r="I349" s="65">
        <v>1626</v>
      </c>
      <c r="J349" s="66">
        <v>2439</v>
      </c>
      <c r="K349" s="66">
        <v>4878</v>
      </c>
      <c r="L349" s="66">
        <v>7317</v>
      </c>
      <c r="M349" s="66">
        <v>9756</v>
      </c>
      <c r="N349" s="66">
        <v>12195</v>
      </c>
      <c r="O349" s="66">
        <v>14634</v>
      </c>
      <c r="P349" s="66">
        <v>17073</v>
      </c>
      <c r="Q349" s="66">
        <v>19512</v>
      </c>
      <c r="R349" s="66">
        <v>21951</v>
      </c>
      <c r="S349" s="66">
        <v>24390</v>
      </c>
      <c r="T349" s="66">
        <v>26829</v>
      </c>
      <c r="U349" s="66">
        <v>29268</v>
      </c>
      <c r="V349" s="66">
        <v>31707</v>
      </c>
      <c r="W349" s="66">
        <v>34146</v>
      </c>
      <c r="X349" s="66">
        <v>36585</v>
      </c>
      <c r="Y349" s="66">
        <v>39024</v>
      </c>
      <c r="Z349" s="66">
        <v>51219</v>
      </c>
      <c r="AA349" s="66">
        <v>51219</v>
      </c>
      <c r="AB349" s="66">
        <v>51219</v>
      </c>
      <c r="AC349" s="66">
        <v>51219</v>
      </c>
      <c r="AD349" s="66">
        <v>51219</v>
      </c>
      <c r="AE349" s="66">
        <v>51219</v>
      </c>
      <c r="AF349" s="66">
        <v>51219</v>
      </c>
      <c r="AG349" s="66">
        <v>51219</v>
      </c>
      <c r="AH349" s="66">
        <v>51219</v>
      </c>
      <c r="AI349" s="66">
        <v>51219</v>
      </c>
      <c r="AJ349" s="66">
        <v>52438.5</v>
      </c>
      <c r="AK349" s="66">
        <v>53658</v>
      </c>
      <c r="AL349" s="66">
        <v>54877.5</v>
      </c>
      <c r="AM349" s="66">
        <v>56097</v>
      </c>
      <c r="AN349" s="66">
        <v>57316.5</v>
      </c>
      <c r="AO349" s="66">
        <v>58536</v>
      </c>
      <c r="AP349" s="66">
        <v>59755.5</v>
      </c>
      <c r="AQ349" s="66">
        <v>60975</v>
      </c>
      <c r="AR349" s="66">
        <v>62194.5</v>
      </c>
      <c r="AS349" s="66">
        <v>63414</v>
      </c>
      <c r="AT349" s="66">
        <v>64633.5</v>
      </c>
      <c r="AU349" s="66">
        <v>65853</v>
      </c>
      <c r="AV349" s="66">
        <v>67072.5</v>
      </c>
      <c r="AW349" s="66">
        <v>68292</v>
      </c>
    </row>
    <row r="350" spans="1:49">
      <c r="A350" s="43" t="s">
        <v>921</v>
      </c>
      <c r="B350" s="43" t="s">
        <v>922</v>
      </c>
      <c r="C350" s="60">
        <v>21618</v>
      </c>
      <c r="D350" s="61">
        <v>1201</v>
      </c>
      <c r="E350" s="67">
        <v>18</v>
      </c>
      <c r="F350" s="63">
        <v>15</v>
      </c>
      <c r="G350" s="63">
        <v>22</v>
      </c>
      <c r="H350" s="64">
        <v>600.5</v>
      </c>
      <c r="I350" s="65">
        <v>800.7</v>
      </c>
      <c r="J350" s="66">
        <v>1201</v>
      </c>
      <c r="K350" s="66">
        <v>2402</v>
      </c>
      <c r="L350" s="66">
        <v>3603</v>
      </c>
      <c r="M350" s="66">
        <v>4804</v>
      </c>
      <c r="N350" s="66">
        <v>6005</v>
      </c>
      <c r="O350" s="66">
        <v>7206</v>
      </c>
      <c r="P350" s="66">
        <v>8407</v>
      </c>
      <c r="Q350" s="66">
        <v>9608</v>
      </c>
      <c r="R350" s="66">
        <v>10809</v>
      </c>
      <c r="S350" s="66">
        <v>12010</v>
      </c>
      <c r="T350" s="66">
        <v>13211</v>
      </c>
      <c r="U350" s="66">
        <v>14412</v>
      </c>
      <c r="V350" s="66">
        <v>15613</v>
      </c>
      <c r="W350" s="66">
        <v>16814</v>
      </c>
      <c r="X350" s="66">
        <v>21618</v>
      </c>
      <c r="Y350" s="66">
        <v>21618</v>
      </c>
      <c r="Z350" s="66">
        <v>21618</v>
      </c>
      <c r="AA350" s="66">
        <v>21618</v>
      </c>
      <c r="AB350" s="66">
        <v>21618</v>
      </c>
      <c r="AC350" s="66">
        <v>21618</v>
      </c>
      <c r="AD350" s="66">
        <v>21618</v>
      </c>
      <c r="AE350" s="66">
        <v>21618</v>
      </c>
      <c r="AF350" s="66">
        <v>22218.5</v>
      </c>
      <c r="AG350" s="66">
        <v>22819</v>
      </c>
      <c r="AH350" s="66">
        <v>23419.5</v>
      </c>
      <c r="AI350" s="66">
        <v>24020</v>
      </c>
      <c r="AJ350" s="66">
        <v>24620.5</v>
      </c>
      <c r="AK350" s="66">
        <v>25221</v>
      </c>
      <c r="AL350" s="66">
        <v>25821.5</v>
      </c>
      <c r="AM350" s="66">
        <v>26422</v>
      </c>
      <c r="AN350" s="66">
        <v>27022.5</v>
      </c>
      <c r="AO350" s="66">
        <v>27623</v>
      </c>
      <c r="AP350" s="66">
        <v>28223.5</v>
      </c>
      <c r="AQ350" s="66">
        <v>28824</v>
      </c>
      <c r="AR350" s="66">
        <v>29424.5</v>
      </c>
      <c r="AS350" s="66">
        <v>30025</v>
      </c>
      <c r="AT350" s="66">
        <v>30625.5</v>
      </c>
      <c r="AU350" s="66">
        <v>31226</v>
      </c>
      <c r="AV350" s="66">
        <v>31826.5</v>
      </c>
      <c r="AW350" s="66">
        <v>32427</v>
      </c>
    </row>
    <row r="351" spans="1:49">
      <c r="A351" s="43" t="s">
        <v>923</v>
      </c>
      <c r="B351" s="43" t="s">
        <v>924</v>
      </c>
      <c r="C351" s="60">
        <v>52756</v>
      </c>
      <c r="D351" s="61">
        <v>2398</v>
      </c>
      <c r="E351" s="67">
        <v>22</v>
      </c>
      <c r="F351" s="63">
        <v>18</v>
      </c>
      <c r="G351" s="63">
        <v>27</v>
      </c>
      <c r="H351" s="64">
        <v>1199</v>
      </c>
      <c r="I351" s="65">
        <v>1598.7</v>
      </c>
      <c r="J351" s="66">
        <v>2398</v>
      </c>
      <c r="K351" s="66">
        <v>4796</v>
      </c>
      <c r="L351" s="66">
        <v>7194</v>
      </c>
      <c r="M351" s="66">
        <v>9592</v>
      </c>
      <c r="N351" s="66">
        <v>11990</v>
      </c>
      <c r="O351" s="66">
        <v>14388</v>
      </c>
      <c r="P351" s="66">
        <v>16786</v>
      </c>
      <c r="Q351" s="66">
        <v>19184</v>
      </c>
      <c r="R351" s="66">
        <v>21582</v>
      </c>
      <c r="S351" s="66">
        <v>23980</v>
      </c>
      <c r="T351" s="66">
        <v>26378</v>
      </c>
      <c r="U351" s="66">
        <v>28776</v>
      </c>
      <c r="V351" s="66">
        <v>31174</v>
      </c>
      <c r="W351" s="66">
        <v>33572</v>
      </c>
      <c r="X351" s="66">
        <v>35970</v>
      </c>
      <c r="Y351" s="66">
        <v>38368</v>
      </c>
      <c r="Z351" s="66">
        <v>40766</v>
      </c>
      <c r="AA351" s="66">
        <v>52756</v>
      </c>
      <c r="AB351" s="66">
        <v>52756</v>
      </c>
      <c r="AC351" s="66">
        <v>52756</v>
      </c>
      <c r="AD351" s="66">
        <v>52756</v>
      </c>
      <c r="AE351" s="66">
        <v>52756</v>
      </c>
      <c r="AF351" s="66">
        <v>52756</v>
      </c>
      <c r="AG351" s="66">
        <v>52756</v>
      </c>
      <c r="AH351" s="66">
        <v>52756</v>
      </c>
      <c r="AI351" s="66">
        <v>52756</v>
      </c>
      <c r="AJ351" s="66">
        <v>52756</v>
      </c>
      <c r="AK351" s="66">
        <v>53955</v>
      </c>
      <c r="AL351" s="66">
        <v>55154</v>
      </c>
      <c r="AM351" s="66">
        <v>56353</v>
      </c>
      <c r="AN351" s="66">
        <v>57552</v>
      </c>
      <c r="AO351" s="66">
        <v>58751</v>
      </c>
      <c r="AP351" s="66">
        <v>59950</v>
      </c>
      <c r="AQ351" s="66">
        <v>61149</v>
      </c>
      <c r="AR351" s="66">
        <v>62348</v>
      </c>
      <c r="AS351" s="66">
        <v>63547</v>
      </c>
      <c r="AT351" s="66">
        <v>64746</v>
      </c>
      <c r="AU351" s="66">
        <v>65945</v>
      </c>
      <c r="AV351" s="66">
        <v>67144</v>
      </c>
      <c r="AW351" s="66">
        <v>68343</v>
      </c>
    </row>
    <row r="352" spans="1:49">
      <c r="A352" s="43" t="s">
        <v>925</v>
      </c>
      <c r="B352" s="43" t="s">
        <v>926</v>
      </c>
      <c r="C352" s="60">
        <v>30120</v>
      </c>
      <c r="D352" s="61">
        <v>2510</v>
      </c>
      <c r="E352" s="67">
        <v>12</v>
      </c>
      <c r="F352" s="63">
        <v>10</v>
      </c>
      <c r="G352" s="63">
        <v>15</v>
      </c>
      <c r="H352" s="64">
        <v>1255</v>
      </c>
      <c r="I352" s="65">
        <v>1673.3</v>
      </c>
      <c r="J352" s="66">
        <v>2510</v>
      </c>
      <c r="K352" s="66">
        <v>5020</v>
      </c>
      <c r="L352" s="66">
        <v>7530</v>
      </c>
      <c r="M352" s="66">
        <v>10040</v>
      </c>
      <c r="N352" s="66">
        <v>12550</v>
      </c>
      <c r="O352" s="66">
        <v>15060</v>
      </c>
      <c r="P352" s="66">
        <v>17570</v>
      </c>
      <c r="Q352" s="66">
        <v>20080</v>
      </c>
      <c r="R352" s="66">
        <v>22590</v>
      </c>
      <c r="S352" s="66">
        <v>30120</v>
      </c>
      <c r="T352" s="66">
        <v>30120</v>
      </c>
      <c r="U352" s="66">
        <v>30120</v>
      </c>
      <c r="V352" s="66">
        <v>30120</v>
      </c>
      <c r="W352" s="66">
        <v>30120</v>
      </c>
      <c r="X352" s="66">
        <v>30120</v>
      </c>
      <c r="Y352" s="66">
        <v>31375</v>
      </c>
      <c r="Z352" s="66">
        <v>32630</v>
      </c>
      <c r="AA352" s="66">
        <v>33885</v>
      </c>
      <c r="AB352" s="66">
        <v>35140</v>
      </c>
      <c r="AC352" s="66">
        <v>36395</v>
      </c>
      <c r="AD352" s="66">
        <v>37650</v>
      </c>
      <c r="AE352" s="66">
        <v>38905</v>
      </c>
      <c r="AF352" s="66">
        <v>40160</v>
      </c>
      <c r="AG352" s="66">
        <v>41415</v>
      </c>
      <c r="AH352" s="66">
        <v>42670</v>
      </c>
      <c r="AI352" s="66">
        <v>43925</v>
      </c>
      <c r="AJ352" s="66">
        <v>45180</v>
      </c>
      <c r="AK352" s="66">
        <v>46435</v>
      </c>
      <c r="AL352" s="66">
        <v>47690</v>
      </c>
      <c r="AM352" s="66">
        <v>48945</v>
      </c>
      <c r="AN352" s="66">
        <v>50200</v>
      </c>
      <c r="AO352" s="66">
        <v>51455</v>
      </c>
      <c r="AP352" s="66">
        <v>52710</v>
      </c>
      <c r="AQ352" s="66">
        <v>53965</v>
      </c>
      <c r="AR352" s="66">
        <v>55220</v>
      </c>
      <c r="AS352" s="66">
        <v>56475</v>
      </c>
      <c r="AT352" s="66">
        <v>57730</v>
      </c>
      <c r="AU352" s="66">
        <v>58985</v>
      </c>
      <c r="AV352" s="66">
        <v>60240</v>
      </c>
      <c r="AW352" s="66">
        <v>61495</v>
      </c>
    </row>
    <row r="353" spans="1:49">
      <c r="A353" s="43" t="s">
        <v>927</v>
      </c>
      <c r="B353" s="43" t="s">
        <v>928</v>
      </c>
      <c r="C353" s="60">
        <v>50946</v>
      </c>
      <c r="D353" s="61">
        <v>2426</v>
      </c>
      <c r="E353" s="67">
        <v>21</v>
      </c>
      <c r="F353" s="63">
        <v>17</v>
      </c>
      <c r="G353" s="63">
        <v>26</v>
      </c>
      <c r="H353" s="64">
        <v>1213</v>
      </c>
      <c r="I353" s="65">
        <v>1617.3</v>
      </c>
      <c r="J353" s="66">
        <v>2426</v>
      </c>
      <c r="K353" s="66">
        <v>4852</v>
      </c>
      <c r="L353" s="66">
        <v>7278</v>
      </c>
      <c r="M353" s="66">
        <v>9704</v>
      </c>
      <c r="N353" s="66">
        <v>12130</v>
      </c>
      <c r="O353" s="66">
        <v>14556</v>
      </c>
      <c r="P353" s="66">
        <v>16982</v>
      </c>
      <c r="Q353" s="66">
        <v>19408</v>
      </c>
      <c r="R353" s="66">
        <v>21834</v>
      </c>
      <c r="S353" s="66">
        <v>24260</v>
      </c>
      <c r="T353" s="66">
        <v>26686</v>
      </c>
      <c r="U353" s="66">
        <v>29112</v>
      </c>
      <c r="V353" s="66">
        <v>31538</v>
      </c>
      <c r="W353" s="66">
        <v>33964</v>
      </c>
      <c r="X353" s="66">
        <v>36390</v>
      </c>
      <c r="Y353" s="66">
        <v>38816</v>
      </c>
      <c r="Z353" s="66">
        <v>50946</v>
      </c>
      <c r="AA353" s="66">
        <v>50946</v>
      </c>
      <c r="AB353" s="66">
        <v>50946</v>
      </c>
      <c r="AC353" s="66">
        <v>50946</v>
      </c>
      <c r="AD353" s="66">
        <v>50946</v>
      </c>
      <c r="AE353" s="66">
        <v>50946</v>
      </c>
      <c r="AF353" s="66">
        <v>50946</v>
      </c>
      <c r="AG353" s="66">
        <v>50946</v>
      </c>
      <c r="AH353" s="66">
        <v>50946</v>
      </c>
      <c r="AI353" s="66">
        <v>50946</v>
      </c>
      <c r="AJ353" s="66">
        <v>52159</v>
      </c>
      <c r="AK353" s="66">
        <v>53372</v>
      </c>
      <c r="AL353" s="66">
        <v>54585</v>
      </c>
      <c r="AM353" s="66">
        <v>55798</v>
      </c>
      <c r="AN353" s="66">
        <v>57011</v>
      </c>
      <c r="AO353" s="66">
        <v>58224</v>
      </c>
      <c r="AP353" s="66">
        <v>59437</v>
      </c>
      <c r="AQ353" s="66">
        <v>60650</v>
      </c>
      <c r="AR353" s="66">
        <v>61863</v>
      </c>
      <c r="AS353" s="66">
        <v>63076</v>
      </c>
      <c r="AT353" s="66">
        <v>64289</v>
      </c>
      <c r="AU353" s="66">
        <v>65502</v>
      </c>
      <c r="AV353" s="66">
        <v>66715</v>
      </c>
      <c r="AW353" s="66">
        <v>67928</v>
      </c>
    </row>
    <row r="354" spans="1:49">
      <c r="A354" s="43" t="s">
        <v>929</v>
      </c>
      <c r="B354" s="43" t="s">
        <v>930</v>
      </c>
      <c r="C354" s="60">
        <v>20900</v>
      </c>
      <c r="D354" s="61">
        <v>1045</v>
      </c>
      <c r="E354" s="67">
        <v>20</v>
      </c>
      <c r="F354" s="63">
        <v>16</v>
      </c>
      <c r="G354" s="63">
        <v>24</v>
      </c>
      <c r="H354" s="64">
        <v>522.5</v>
      </c>
      <c r="I354" s="65">
        <v>696.7</v>
      </c>
      <c r="J354" s="66">
        <v>1045</v>
      </c>
      <c r="K354" s="66">
        <v>2090</v>
      </c>
      <c r="L354" s="66">
        <v>3135</v>
      </c>
      <c r="M354" s="66">
        <v>4180</v>
      </c>
      <c r="N354" s="66">
        <v>5225</v>
      </c>
      <c r="O354" s="66">
        <v>6270</v>
      </c>
      <c r="P354" s="66">
        <v>7315</v>
      </c>
      <c r="Q354" s="66">
        <v>8360</v>
      </c>
      <c r="R354" s="66">
        <v>9405</v>
      </c>
      <c r="S354" s="66">
        <v>10450</v>
      </c>
      <c r="T354" s="66">
        <v>11495</v>
      </c>
      <c r="U354" s="66">
        <v>12540</v>
      </c>
      <c r="V354" s="66">
        <v>13585</v>
      </c>
      <c r="W354" s="66">
        <v>14630</v>
      </c>
      <c r="X354" s="66">
        <v>15675</v>
      </c>
      <c r="Y354" s="66">
        <v>20900</v>
      </c>
      <c r="Z354" s="66">
        <v>20900</v>
      </c>
      <c r="AA354" s="66">
        <v>20900</v>
      </c>
      <c r="AB354" s="66">
        <v>20900</v>
      </c>
      <c r="AC354" s="66">
        <v>20900</v>
      </c>
      <c r="AD354" s="66">
        <v>20900</v>
      </c>
      <c r="AE354" s="66">
        <v>20900</v>
      </c>
      <c r="AF354" s="66">
        <v>20900</v>
      </c>
      <c r="AG354" s="66">
        <v>20900</v>
      </c>
      <c r="AH354" s="66">
        <v>21422.5</v>
      </c>
      <c r="AI354" s="66">
        <v>21945</v>
      </c>
      <c r="AJ354" s="66">
        <v>22467.5</v>
      </c>
      <c r="AK354" s="66">
        <v>22990</v>
      </c>
      <c r="AL354" s="66">
        <v>23512.5</v>
      </c>
      <c r="AM354" s="66">
        <v>24035</v>
      </c>
      <c r="AN354" s="66">
        <v>24557.5</v>
      </c>
      <c r="AO354" s="66">
        <v>25080</v>
      </c>
      <c r="AP354" s="66">
        <v>25602.5</v>
      </c>
      <c r="AQ354" s="66">
        <v>26125</v>
      </c>
      <c r="AR354" s="66">
        <v>26647.5</v>
      </c>
      <c r="AS354" s="66">
        <v>27170</v>
      </c>
      <c r="AT354" s="66">
        <v>27692.5</v>
      </c>
      <c r="AU354" s="66">
        <v>28215</v>
      </c>
      <c r="AV354" s="66">
        <v>28737.5</v>
      </c>
      <c r="AW354" s="66">
        <v>29260</v>
      </c>
    </row>
    <row r="355" spans="1:49">
      <c r="A355" s="43" t="s">
        <v>931</v>
      </c>
      <c r="B355" s="43" t="s">
        <v>932</v>
      </c>
      <c r="C355" s="60">
        <v>15876</v>
      </c>
      <c r="D355" s="61">
        <v>882</v>
      </c>
      <c r="E355" s="67">
        <v>18</v>
      </c>
      <c r="F355" s="63">
        <v>15</v>
      </c>
      <c r="G355" s="63">
        <v>22</v>
      </c>
      <c r="H355" s="64">
        <v>441</v>
      </c>
      <c r="I355" s="65">
        <v>588</v>
      </c>
      <c r="J355" s="66">
        <v>882</v>
      </c>
      <c r="K355" s="66">
        <v>1764</v>
      </c>
      <c r="L355" s="66">
        <v>2646</v>
      </c>
      <c r="M355" s="66">
        <v>3528</v>
      </c>
      <c r="N355" s="66">
        <v>4410</v>
      </c>
      <c r="O355" s="66">
        <v>5292</v>
      </c>
      <c r="P355" s="66">
        <v>6174</v>
      </c>
      <c r="Q355" s="66">
        <v>7056</v>
      </c>
      <c r="R355" s="66">
        <v>7938</v>
      </c>
      <c r="S355" s="66">
        <v>8820</v>
      </c>
      <c r="T355" s="66">
        <v>9702</v>
      </c>
      <c r="U355" s="66">
        <v>10584</v>
      </c>
      <c r="V355" s="66">
        <v>11466</v>
      </c>
      <c r="W355" s="66">
        <v>12348</v>
      </c>
      <c r="X355" s="66">
        <v>15876</v>
      </c>
      <c r="Y355" s="66">
        <v>15876</v>
      </c>
      <c r="Z355" s="66">
        <v>15876</v>
      </c>
      <c r="AA355" s="66">
        <v>15876</v>
      </c>
      <c r="AB355" s="66">
        <v>15876</v>
      </c>
      <c r="AC355" s="66">
        <v>15876</v>
      </c>
      <c r="AD355" s="66">
        <v>15876</v>
      </c>
      <c r="AE355" s="66">
        <v>15876</v>
      </c>
      <c r="AF355" s="66">
        <v>16317</v>
      </c>
      <c r="AG355" s="66">
        <v>16758</v>
      </c>
      <c r="AH355" s="66">
        <v>17199</v>
      </c>
      <c r="AI355" s="66">
        <v>17640</v>
      </c>
      <c r="AJ355" s="66">
        <v>18081</v>
      </c>
      <c r="AK355" s="66">
        <v>18522</v>
      </c>
      <c r="AL355" s="66">
        <v>18963</v>
      </c>
      <c r="AM355" s="66">
        <v>19404</v>
      </c>
      <c r="AN355" s="66">
        <v>19845</v>
      </c>
      <c r="AO355" s="66">
        <v>20286</v>
      </c>
      <c r="AP355" s="66">
        <v>20727</v>
      </c>
      <c r="AQ355" s="66">
        <v>21168</v>
      </c>
      <c r="AR355" s="66">
        <v>21609</v>
      </c>
      <c r="AS355" s="66">
        <v>22050</v>
      </c>
      <c r="AT355" s="66">
        <v>22491</v>
      </c>
      <c r="AU355" s="66">
        <v>22932</v>
      </c>
      <c r="AV355" s="66">
        <v>23373</v>
      </c>
      <c r="AW355" s="66">
        <v>23814</v>
      </c>
    </row>
    <row r="356" spans="1:49">
      <c r="A356" s="43" t="s">
        <v>933</v>
      </c>
      <c r="B356" s="43" t="s">
        <v>934</v>
      </c>
      <c r="C356" s="60">
        <v>15840</v>
      </c>
      <c r="D356" s="61">
        <v>792</v>
      </c>
      <c r="E356" s="67">
        <v>20</v>
      </c>
      <c r="F356" s="63">
        <v>16</v>
      </c>
      <c r="G356" s="63">
        <v>24</v>
      </c>
      <c r="H356" s="64">
        <v>396</v>
      </c>
      <c r="I356" s="65">
        <v>528</v>
      </c>
      <c r="J356" s="66">
        <v>792</v>
      </c>
      <c r="K356" s="66">
        <v>1584</v>
      </c>
      <c r="L356" s="66">
        <v>2376</v>
      </c>
      <c r="M356" s="66">
        <v>3168</v>
      </c>
      <c r="N356" s="66">
        <v>3960</v>
      </c>
      <c r="O356" s="66">
        <v>4752</v>
      </c>
      <c r="P356" s="66">
        <v>5544</v>
      </c>
      <c r="Q356" s="66">
        <v>6336</v>
      </c>
      <c r="R356" s="66">
        <v>7128</v>
      </c>
      <c r="S356" s="66">
        <v>7920</v>
      </c>
      <c r="T356" s="66">
        <v>8712</v>
      </c>
      <c r="U356" s="66">
        <v>9504</v>
      </c>
      <c r="V356" s="66">
        <v>10296</v>
      </c>
      <c r="W356" s="66">
        <v>11088</v>
      </c>
      <c r="X356" s="66">
        <v>11880</v>
      </c>
      <c r="Y356" s="66">
        <v>15840</v>
      </c>
      <c r="Z356" s="66">
        <v>15840</v>
      </c>
      <c r="AA356" s="66">
        <v>15840</v>
      </c>
      <c r="AB356" s="66">
        <v>15840</v>
      </c>
      <c r="AC356" s="66">
        <v>15840</v>
      </c>
      <c r="AD356" s="66">
        <v>15840</v>
      </c>
      <c r="AE356" s="66">
        <v>15840</v>
      </c>
      <c r="AF356" s="66">
        <v>15840</v>
      </c>
      <c r="AG356" s="66">
        <v>15840</v>
      </c>
      <c r="AH356" s="66">
        <v>16236</v>
      </c>
      <c r="AI356" s="66">
        <v>16632</v>
      </c>
      <c r="AJ356" s="66">
        <v>17028</v>
      </c>
      <c r="AK356" s="66">
        <v>17424</v>
      </c>
      <c r="AL356" s="66">
        <v>17820</v>
      </c>
      <c r="AM356" s="66">
        <v>18216</v>
      </c>
      <c r="AN356" s="66">
        <v>18612</v>
      </c>
      <c r="AO356" s="66">
        <v>19008</v>
      </c>
      <c r="AP356" s="66">
        <v>19404</v>
      </c>
      <c r="AQ356" s="66">
        <v>19800</v>
      </c>
      <c r="AR356" s="66">
        <v>20196</v>
      </c>
      <c r="AS356" s="66">
        <v>20592</v>
      </c>
      <c r="AT356" s="66">
        <v>20988</v>
      </c>
      <c r="AU356" s="66">
        <v>21384</v>
      </c>
      <c r="AV356" s="66">
        <v>21780</v>
      </c>
      <c r="AW356" s="66">
        <v>22176</v>
      </c>
    </row>
    <row r="357" spans="1:49">
      <c r="A357" s="43" t="s">
        <v>935</v>
      </c>
      <c r="B357" s="43" t="s">
        <v>936</v>
      </c>
      <c r="C357" s="60">
        <v>18210</v>
      </c>
      <c r="D357" s="61">
        <v>607</v>
      </c>
      <c r="E357" s="67">
        <v>30</v>
      </c>
      <c r="F357" s="63">
        <v>24</v>
      </c>
      <c r="G357" s="63">
        <v>36</v>
      </c>
      <c r="H357" s="64">
        <v>303.5</v>
      </c>
      <c r="I357" s="65">
        <v>404.7</v>
      </c>
      <c r="J357" s="66">
        <v>607</v>
      </c>
      <c r="K357" s="66">
        <v>1214</v>
      </c>
      <c r="L357" s="66">
        <v>1821</v>
      </c>
      <c r="M357" s="66">
        <v>2428</v>
      </c>
      <c r="N357" s="66">
        <v>3035</v>
      </c>
      <c r="O357" s="66">
        <v>3642</v>
      </c>
      <c r="P357" s="66">
        <v>4249</v>
      </c>
      <c r="Q357" s="66">
        <v>4856</v>
      </c>
      <c r="R357" s="66">
        <v>5463</v>
      </c>
      <c r="S357" s="66">
        <v>6070</v>
      </c>
      <c r="T357" s="66">
        <v>6677</v>
      </c>
      <c r="U357" s="66">
        <v>7284</v>
      </c>
      <c r="V357" s="66">
        <v>7891</v>
      </c>
      <c r="W357" s="66">
        <v>8498</v>
      </c>
      <c r="X357" s="66">
        <v>9105</v>
      </c>
      <c r="Y357" s="66">
        <v>9712</v>
      </c>
      <c r="Z357" s="66">
        <v>10319</v>
      </c>
      <c r="AA357" s="66">
        <v>10926</v>
      </c>
      <c r="AB357" s="66">
        <v>11533</v>
      </c>
      <c r="AC357" s="66">
        <v>12140</v>
      </c>
      <c r="AD357" s="66">
        <v>12747</v>
      </c>
      <c r="AE357" s="66">
        <v>13354</v>
      </c>
      <c r="AF357" s="66">
        <v>13961</v>
      </c>
      <c r="AG357" s="66">
        <v>18210</v>
      </c>
      <c r="AH357" s="66">
        <v>18210</v>
      </c>
      <c r="AI357" s="66">
        <v>18210</v>
      </c>
      <c r="AJ357" s="66">
        <v>18210</v>
      </c>
      <c r="AK357" s="66">
        <v>18210</v>
      </c>
      <c r="AL357" s="66">
        <v>18210</v>
      </c>
      <c r="AM357" s="66">
        <v>18210</v>
      </c>
      <c r="AN357" s="66">
        <v>18210</v>
      </c>
      <c r="AO357" s="66">
        <v>18210</v>
      </c>
      <c r="AP357" s="66">
        <v>18210</v>
      </c>
      <c r="AQ357" s="66">
        <v>18210</v>
      </c>
      <c r="AR357" s="66">
        <v>18210</v>
      </c>
      <c r="AS357" s="66">
        <v>18210</v>
      </c>
      <c r="AT357" s="66">
        <v>18513.5</v>
      </c>
      <c r="AU357" s="66">
        <v>18817</v>
      </c>
      <c r="AV357" s="66">
        <v>19120.5</v>
      </c>
      <c r="AW357" s="66">
        <v>19424</v>
      </c>
    </row>
    <row r="358" spans="1:49">
      <c r="A358" s="43" t="s">
        <v>937</v>
      </c>
      <c r="B358" s="43" t="s">
        <v>938</v>
      </c>
      <c r="C358" s="60">
        <v>18460</v>
      </c>
      <c r="D358" s="61">
        <v>923</v>
      </c>
      <c r="E358" s="67">
        <v>20</v>
      </c>
      <c r="F358" s="63">
        <v>16</v>
      </c>
      <c r="G358" s="63">
        <v>24</v>
      </c>
      <c r="H358" s="64">
        <v>461.5</v>
      </c>
      <c r="I358" s="65">
        <v>615.29999999999995</v>
      </c>
      <c r="J358" s="66">
        <v>923</v>
      </c>
      <c r="K358" s="66">
        <v>1846</v>
      </c>
      <c r="L358" s="66">
        <v>2769</v>
      </c>
      <c r="M358" s="66">
        <v>3692</v>
      </c>
      <c r="N358" s="66">
        <v>4615</v>
      </c>
      <c r="O358" s="66">
        <v>5538</v>
      </c>
      <c r="P358" s="66">
        <v>6461</v>
      </c>
      <c r="Q358" s="66">
        <v>7384</v>
      </c>
      <c r="R358" s="66">
        <v>8307</v>
      </c>
      <c r="S358" s="66">
        <v>9230</v>
      </c>
      <c r="T358" s="66">
        <v>10153</v>
      </c>
      <c r="U358" s="66">
        <v>11076</v>
      </c>
      <c r="V358" s="66">
        <v>11999</v>
      </c>
      <c r="W358" s="66">
        <v>12922</v>
      </c>
      <c r="X358" s="66">
        <v>13845</v>
      </c>
      <c r="Y358" s="66">
        <v>18460</v>
      </c>
      <c r="Z358" s="66">
        <v>18460</v>
      </c>
      <c r="AA358" s="66">
        <v>18460</v>
      </c>
      <c r="AB358" s="66">
        <v>18460</v>
      </c>
      <c r="AC358" s="66">
        <v>18460</v>
      </c>
      <c r="AD358" s="66">
        <v>18460</v>
      </c>
      <c r="AE358" s="66">
        <v>18460</v>
      </c>
      <c r="AF358" s="66">
        <v>18460</v>
      </c>
      <c r="AG358" s="66">
        <v>18460</v>
      </c>
      <c r="AH358" s="66">
        <v>18921.5</v>
      </c>
      <c r="AI358" s="66">
        <v>19383</v>
      </c>
      <c r="AJ358" s="66">
        <v>19844.5</v>
      </c>
      <c r="AK358" s="66">
        <v>20306</v>
      </c>
      <c r="AL358" s="66">
        <v>20767.5</v>
      </c>
      <c r="AM358" s="66">
        <v>21229</v>
      </c>
      <c r="AN358" s="66">
        <v>21690.5</v>
      </c>
      <c r="AO358" s="66">
        <v>22152</v>
      </c>
      <c r="AP358" s="66">
        <v>22613.5</v>
      </c>
      <c r="AQ358" s="66">
        <v>23075</v>
      </c>
      <c r="AR358" s="66">
        <v>23536.5</v>
      </c>
      <c r="AS358" s="66">
        <v>23998</v>
      </c>
      <c r="AT358" s="66">
        <v>24459.5</v>
      </c>
      <c r="AU358" s="66">
        <v>24921</v>
      </c>
      <c r="AV358" s="66">
        <v>25382.5</v>
      </c>
      <c r="AW358" s="66">
        <v>25844</v>
      </c>
    </row>
    <row r="359" spans="1:49">
      <c r="A359" s="43" t="s">
        <v>939</v>
      </c>
      <c r="B359" s="43" t="s">
        <v>940</v>
      </c>
      <c r="C359" s="60">
        <v>21520</v>
      </c>
      <c r="D359" s="61">
        <v>2690</v>
      </c>
      <c r="E359" s="67">
        <v>8</v>
      </c>
      <c r="F359" s="63">
        <v>7</v>
      </c>
      <c r="G359" s="63">
        <v>10</v>
      </c>
      <c r="H359" s="64">
        <v>1345</v>
      </c>
      <c r="I359" s="65">
        <v>1793.3</v>
      </c>
      <c r="J359" s="66">
        <v>2690</v>
      </c>
      <c r="K359" s="66">
        <v>5380</v>
      </c>
      <c r="L359" s="66">
        <v>8070</v>
      </c>
      <c r="M359" s="66">
        <v>10760</v>
      </c>
      <c r="N359" s="66">
        <v>13450</v>
      </c>
      <c r="O359" s="66">
        <v>16140</v>
      </c>
      <c r="P359" s="66">
        <v>21520</v>
      </c>
      <c r="Q359" s="66">
        <v>21520</v>
      </c>
      <c r="R359" s="66">
        <v>21520</v>
      </c>
      <c r="S359" s="66">
        <v>21520</v>
      </c>
      <c r="T359" s="66">
        <v>22865</v>
      </c>
      <c r="U359" s="66">
        <v>24210</v>
      </c>
      <c r="V359" s="66">
        <v>25555</v>
      </c>
      <c r="W359" s="66">
        <v>26900</v>
      </c>
      <c r="X359" s="66">
        <v>28245</v>
      </c>
      <c r="Y359" s="66">
        <v>29590</v>
      </c>
      <c r="Z359" s="66">
        <v>30935</v>
      </c>
      <c r="AA359" s="66">
        <v>32280</v>
      </c>
      <c r="AB359" s="66">
        <v>33625</v>
      </c>
      <c r="AC359" s="66">
        <v>34970</v>
      </c>
      <c r="AD359" s="66">
        <v>36315</v>
      </c>
      <c r="AE359" s="66">
        <v>37660</v>
      </c>
      <c r="AF359" s="66">
        <v>39005</v>
      </c>
      <c r="AG359" s="66">
        <v>40350</v>
      </c>
      <c r="AH359" s="66">
        <v>41695</v>
      </c>
      <c r="AI359" s="66">
        <v>43040</v>
      </c>
      <c r="AJ359" s="66">
        <v>44385</v>
      </c>
      <c r="AK359" s="66">
        <v>45730</v>
      </c>
      <c r="AL359" s="66">
        <v>47075</v>
      </c>
      <c r="AM359" s="66">
        <v>48420</v>
      </c>
      <c r="AN359" s="66">
        <v>49765</v>
      </c>
      <c r="AO359" s="66">
        <v>51110</v>
      </c>
      <c r="AP359" s="66">
        <v>52455</v>
      </c>
      <c r="AQ359" s="66">
        <v>53800</v>
      </c>
      <c r="AR359" s="66">
        <v>55145</v>
      </c>
      <c r="AS359" s="66">
        <v>56490</v>
      </c>
      <c r="AT359" s="66">
        <v>57835</v>
      </c>
      <c r="AU359" s="66">
        <v>59180</v>
      </c>
      <c r="AV359" s="66">
        <v>60525</v>
      </c>
      <c r="AW359" s="66">
        <v>61870</v>
      </c>
    </row>
    <row r="360" spans="1:49">
      <c r="A360" s="43" t="s">
        <v>941</v>
      </c>
      <c r="B360" s="43" t="s">
        <v>304</v>
      </c>
      <c r="C360" s="60">
        <v>56016</v>
      </c>
      <c r="D360" s="61">
        <v>2334</v>
      </c>
      <c r="E360" s="67">
        <v>24</v>
      </c>
      <c r="F360" s="63">
        <v>20</v>
      </c>
      <c r="G360" s="63">
        <v>29</v>
      </c>
      <c r="H360" s="64">
        <v>1167</v>
      </c>
      <c r="I360" s="65">
        <v>1556</v>
      </c>
      <c r="J360" s="66">
        <v>2334</v>
      </c>
      <c r="K360" s="66">
        <v>4668</v>
      </c>
      <c r="L360" s="66">
        <v>7002</v>
      </c>
      <c r="M360" s="66">
        <v>9336</v>
      </c>
      <c r="N360" s="66">
        <v>11670</v>
      </c>
      <c r="O360" s="66">
        <v>14004</v>
      </c>
      <c r="P360" s="66">
        <v>16338</v>
      </c>
      <c r="Q360" s="66">
        <v>18672</v>
      </c>
      <c r="R360" s="66">
        <v>21006</v>
      </c>
      <c r="S360" s="66">
        <v>23340</v>
      </c>
      <c r="T360" s="66">
        <v>25674</v>
      </c>
      <c r="U360" s="66">
        <v>28008</v>
      </c>
      <c r="V360" s="66">
        <v>30342</v>
      </c>
      <c r="W360" s="66">
        <v>32676</v>
      </c>
      <c r="X360" s="66">
        <v>35010</v>
      </c>
      <c r="Y360" s="66">
        <v>37344</v>
      </c>
      <c r="Z360" s="66">
        <v>39678</v>
      </c>
      <c r="AA360" s="66">
        <v>42012</v>
      </c>
      <c r="AB360" s="66">
        <v>44346</v>
      </c>
      <c r="AC360" s="66">
        <v>56016</v>
      </c>
      <c r="AD360" s="66">
        <v>56016</v>
      </c>
      <c r="AE360" s="66">
        <v>56016</v>
      </c>
      <c r="AF360" s="66">
        <v>56016</v>
      </c>
      <c r="AG360" s="66">
        <v>56016</v>
      </c>
      <c r="AH360" s="66">
        <v>56016</v>
      </c>
      <c r="AI360" s="66">
        <v>56016</v>
      </c>
      <c r="AJ360" s="66">
        <v>56016</v>
      </c>
      <c r="AK360" s="66">
        <v>56016</v>
      </c>
      <c r="AL360" s="66">
        <v>56016</v>
      </c>
      <c r="AM360" s="66">
        <v>57183</v>
      </c>
      <c r="AN360" s="66">
        <v>58350</v>
      </c>
      <c r="AO360" s="66">
        <v>59517</v>
      </c>
      <c r="AP360" s="66">
        <v>60684</v>
      </c>
      <c r="AQ360" s="66">
        <v>61851</v>
      </c>
      <c r="AR360" s="66">
        <v>63018</v>
      </c>
      <c r="AS360" s="66">
        <v>64185</v>
      </c>
      <c r="AT360" s="66">
        <v>65352</v>
      </c>
      <c r="AU360" s="66">
        <v>66519</v>
      </c>
      <c r="AV360" s="66">
        <v>67686</v>
      </c>
      <c r="AW360" s="66">
        <v>68853</v>
      </c>
    </row>
    <row r="361" spans="1:49">
      <c r="A361" s="43" t="s">
        <v>942</v>
      </c>
      <c r="B361" s="43" t="s">
        <v>943</v>
      </c>
      <c r="C361" s="60">
        <v>12670</v>
      </c>
      <c r="D361" s="61">
        <v>2534</v>
      </c>
      <c r="E361" s="67">
        <v>5</v>
      </c>
      <c r="F361" s="63">
        <v>4</v>
      </c>
      <c r="G361" s="63">
        <v>6</v>
      </c>
      <c r="H361" s="64">
        <v>1267</v>
      </c>
      <c r="I361" s="65">
        <v>1689.3</v>
      </c>
      <c r="J361" s="66">
        <v>2534</v>
      </c>
      <c r="K361" s="66">
        <v>5068</v>
      </c>
      <c r="L361" s="66">
        <v>7602</v>
      </c>
      <c r="M361" s="66">
        <v>12670</v>
      </c>
      <c r="N361" s="66">
        <v>12670</v>
      </c>
      <c r="O361" s="66">
        <v>12670</v>
      </c>
      <c r="P361" s="66">
        <v>13937</v>
      </c>
      <c r="Q361" s="66">
        <v>15204</v>
      </c>
      <c r="R361" s="66">
        <v>16471</v>
      </c>
      <c r="S361" s="66">
        <v>17738</v>
      </c>
      <c r="T361" s="66">
        <v>19005</v>
      </c>
      <c r="U361" s="66">
        <v>20272</v>
      </c>
      <c r="V361" s="66">
        <v>21539</v>
      </c>
      <c r="W361" s="66">
        <v>22806</v>
      </c>
      <c r="X361" s="66">
        <v>24073</v>
      </c>
      <c r="Y361" s="66">
        <v>25340</v>
      </c>
      <c r="Z361" s="66">
        <v>26607</v>
      </c>
      <c r="AA361" s="66">
        <v>27874</v>
      </c>
      <c r="AB361" s="66">
        <v>29141</v>
      </c>
      <c r="AC361" s="66">
        <v>30408</v>
      </c>
      <c r="AD361" s="66">
        <v>31675</v>
      </c>
      <c r="AE361" s="66">
        <v>32942</v>
      </c>
      <c r="AF361" s="66">
        <v>34209</v>
      </c>
      <c r="AG361" s="66">
        <v>35476</v>
      </c>
      <c r="AH361" s="66">
        <v>36743</v>
      </c>
      <c r="AI361" s="66">
        <v>38010</v>
      </c>
      <c r="AJ361" s="66">
        <v>39277</v>
      </c>
      <c r="AK361" s="66">
        <v>40544</v>
      </c>
      <c r="AL361" s="66">
        <v>41811</v>
      </c>
      <c r="AM361" s="66">
        <v>43078</v>
      </c>
      <c r="AN361" s="66">
        <v>44345</v>
      </c>
      <c r="AO361" s="66">
        <v>45612</v>
      </c>
      <c r="AP361" s="66">
        <v>46879</v>
      </c>
      <c r="AQ361" s="66">
        <v>48146</v>
      </c>
      <c r="AR361" s="66">
        <v>49413</v>
      </c>
      <c r="AS361" s="66">
        <v>50680</v>
      </c>
      <c r="AT361" s="66">
        <v>51947</v>
      </c>
      <c r="AU361" s="66">
        <v>53214</v>
      </c>
      <c r="AV361" s="66">
        <v>54481</v>
      </c>
      <c r="AW361" s="66">
        <v>55748</v>
      </c>
    </row>
    <row r="362" spans="1:49">
      <c r="A362" s="43" t="s">
        <v>944</v>
      </c>
      <c r="B362" s="43" t="s">
        <v>945</v>
      </c>
      <c r="C362" s="60">
        <v>30700</v>
      </c>
      <c r="D362" s="61">
        <v>1228</v>
      </c>
      <c r="E362" s="67">
        <v>25</v>
      </c>
      <c r="F362" s="63">
        <v>20</v>
      </c>
      <c r="G362" s="63">
        <v>30</v>
      </c>
      <c r="H362" s="64">
        <v>614</v>
      </c>
      <c r="I362" s="65">
        <v>818.7</v>
      </c>
      <c r="J362" s="66">
        <v>1228</v>
      </c>
      <c r="K362" s="66">
        <v>2456</v>
      </c>
      <c r="L362" s="66">
        <v>3684</v>
      </c>
      <c r="M362" s="66">
        <v>4912</v>
      </c>
      <c r="N362" s="66">
        <v>6140</v>
      </c>
      <c r="O362" s="66">
        <v>7368</v>
      </c>
      <c r="P362" s="66">
        <v>8596</v>
      </c>
      <c r="Q362" s="66">
        <v>9824</v>
      </c>
      <c r="R362" s="66">
        <v>11052</v>
      </c>
      <c r="S362" s="66">
        <v>12280</v>
      </c>
      <c r="T362" s="66">
        <v>13508</v>
      </c>
      <c r="U362" s="66">
        <v>14736</v>
      </c>
      <c r="V362" s="66">
        <v>15964</v>
      </c>
      <c r="W362" s="66">
        <v>17192</v>
      </c>
      <c r="X362" s="66">
        <v>18420</v>
      </c>
      <c r="Y362" s="66">
        <v>19648</v>
      </c>
      <c r="Z362" s="66">
        <v>20876</v>
      </c>
      <c r="AA362" s="66">
        <v>22104</v>
      </c>
      <c r="AB362" s="66">
        <v>23332</v>
      </c>
      <c r="AC362" s="66">
        <v>30700</v>
      </c>
      <c r="AD362" s="66">
        <v>30700</v>
      </c>
      <c r="AE362" s="66">
        <v>30700</v>
      </c>
      <c r="AF362" s="66">
        <v>30700</v>
      </c>
      <c r="AG362" s="66">
        <v>30700</v>
      </c>
      <c r="AH362" s="66">
        <v>30700</v>
      </c>
      <c r="AI362" s="66">
        <v>30700</v>
      </c>
      <c r="AJ362" s="66">
        <v>30700</v>
      </c>
      <c r="AK362" s="66">
        <v>30700</v>
      </c>
      <c r="AL362" s="66">
        <v>30700</v>
      </c>
      <c r="AM362" s="66">
        <v>30700</v>
      </c>
      <c r="AN362" s="66">
        <v>31314</v>
      </c>
      <c r="AO362" s="66">
        <v>31928</v>
      </c>
      <c r="AP362" s="66">
        <v>32542</v>
      </c>
      <c r="AQ362" s="66">
        <v>33156</v>
      </c>
      <c r="AR362" s="66">
        <v>33770</v>
      </c>
      <c r="AS362" s="66">
        <v>34384</v>
      </c>
      <c r="AT362" s="66">
        <v>34998</v>
      </c>
      <c r="AU362" s="66">
        <v>35612</v>
      </c>
      <c r="AV362" s="66">
        <v>36226</v>
      </c>
      <c r="AW362" s="66">
        <v>36840</v>
      </c>
    </row>
    <row r="363" spans="1:49">
      <c r="A363" s="43" t="s">
        <v>946</v>
      </c>
      <c r="B363" s="43" t="s">
        <v>947</v>
      </c>
      <c r="C363" s="60">
        <v>20968</v>
      </c>
      <c r="D363" s="61">
        <v>2621</v>
      </c>
      <c r="E363" s="67">
        <v>8</v>
      </c>
      <c r="F363" s="63">
        <v>7</v>
      </c>
      <c r="G363" s="63">
        <v>10</v>
      </c>
      <c r="H363" s="64">
        <v>1310.5</v>
      </c>
      <c r="I363" s="65">
        <v>1747.3</v>
      </c>
      <c r="J363" s="66">
        <v>2621</v>
      </c>
      <c r="K363" s="66">
        <v>5242</v>
      </c>
      <c r="L363" s="66">
        <v>7863</v>
      </c>
      <c r="M363" s="66">
        <v>10484</v>
      </c>
      <c r="N363" s="66">
        <v>13105</v>
      </c>
      <c r="O363" s="66">
        <v>15726</v>
      </c>
      <c r="P363" s="66">
        <v>20968</v>
      </c>
      <c r="Q363" s="66">
        <v>20968</v>
      </c>
      <c r="R363" s="66">
        <v>20968</v>
      </c>
      <c r="S363" s="66">
        <v>20968</v>
      </c>
      <c r="T363" s="66">
        <v>22278.5</v>
      </c>
      <c r="U363" s="66">
        <v>23589</v>
      </c>
      <c r="V363" s="66">
        <v>24899.5</v>
      </c>
      <c r="W363" s="66">
        <v>26210</v>
      </c>
      <c r="X363" s="66">
        <v>27520.5</v>
      </c>
      <c r="Y363" s="66">
        <v>28831</v>
      </c>
      <c r="Z363" s="66">
        <v>30141.5</v>
      </c>
      <c r="AA363" s="66">
        <v>31452</v>
      </c>
      <c r="AB363" s="66">
        <v>32762.5</v>
      </c>
      <c r="AC363" s="66">
        <v>34073</v>
      </c>
      <c r="AD363" s="66">
        <v>35383.5</v>
      </c>
      <c r="AE363" s="66">
        <v>36694</v>
      </c>
      <c r="AF363" s="66">
        <v>38004.5</v>
      </c>
      <c r="AG363" s="66">
        <v>39315</v>
      </c>
      <c r="AH363" s="66">
        <v>40625.5</v>
      </c>
      <c r="AI363" s="66">
        <v>41936</v>
      </c>
      <c r="AJ363" s="66">
        <v>43246.5</v>
      </c>
      <c r="AK363" s="66">
        <v>44557</v>
      </c>
      <c r="AL363" s="66">
        <v>45867.5</v>
      </c>
      <c r="AM363" s="66">
        <v>47178</v>
      </c>
      <c r="AN363" s="66">
        <v>48488.5</v>
      </c>
      <c r="AO363" s="66">
        <v>49799</v>
      </c>
      <c r="AP363" s="66">
        <v>51109.5</v>
      </c>
      <c r="AQ363" s="66">
        <v>52420</v>
      </c>
      <c r="AR363" s="66">
        <v>53730.5</v>
      </c>
      <c r="AS363" s="66">
        <v>55041</v>
      </c>
      <c r="AT363" s="66">
        <v>56351.5</v>
      </c>
      <c r="AU363" s="66">
        <v>57662</v>
      </c>
      <c r="AV363" s="66">
        <v>58972.5</v>
      </c>
      <c r="AW363" s="66">
        <v>60283</v>
      </c>
    </row>
    <row r="364" spans="1:49">
      <c r="A364" s="43" t="s">
        <v>948</v>
      </c>
      <c r="B364" s="43" t="s">
        <v>949</v>
      </c>
      <c r="C364" s="60">
        <v>8904</v>
      </c>
      <c r="D364" s="61">
        <v>742</v>
      </c>
      <c r="E364" s="67">
        <v>12</v>
      </c>
      <c r="F364" s="63">
        <v>10</v>
      </c>
      <c r="G364" s="63">
        <v>15</v>
      </c>
      <c r="H364" s="64">
        <v>371</v>
      </c>
      <c r="I364" s="65">
        <v>494.7</v>
      </c>
      <c r="J364" s="66">
        <v>742</v>
      </c>
      <c r="K364" s="66">
        <v>1484</v>
      </c>
      <c r="L364" s="66">
        <v>2226</v>
      </c>
      <c r="M364" s="66">
        <v>2968</v>
      </c>
      <c r="N364" s="66">
        <v>3710</v>
      </c>
      <c r="O364" s="66">
        <v>4452</v>
      </c>
      <c r="P364" s="66">
        <v>5194</v>
      </c>
      <c r="Q364" s="66">
        <v>5936</v>
      </c>
      <c r="R364" s="66">
        <v>6678</v>
      </c>
      <c r="S364" s="66">
        <v>8904</v>
      </c>
      <c r="T364" s="66">
        <v>8904</v>
      </c>
      <c r="U364" s="66">
        <v>8904</v>
      </c>
      <c r="V364" s="66">
        <v>8904</v>
      </c>
      <c r="W364" s="66">
        <v>8904</v>
      </c>
      <c r="X364" s="66">
        <v>8904</v>
      </c>
      <c r="Y364" s="66">
        <v>9275</v>
      </c>
      <c r="Z364" s="66">
        <v>9646</v>
      </c>
      <c r="AA364" s="66">
        <v>10017</v>
      </c>
      <c r="AB364" s="66">
        <v>10388</v>
      </c>
      <c r="AC364" s="66">
        <v>10759</v>
      </c>
      <c r="AD364" s="66">
        <v>11130</v>
      </c>
      <c r="AE364" s="66">
        <v>11501</v>
      </c>
      <c r="AF364" s="66">
        <v>11872</v>
      </c>
      <c r="AG364" s="66">
        <v>12243</v>
      </c>
      <c r="AH364" s="66">
        <v>12614</v>
      </c>
      <c r="AI364" s="66">
        <v>12985</v>
      </c>
      <c r="AJ364" s="66">
        <v>13356</v>
      </c>
      <c r="AK364" s="66">
        <v>13727</v>
      </c>
      <c r="AL364" s="66">
        <v>14098</v>
      </c>
      <c r="AM364" s="66">
        <v>14469</v>
      </c>
      <c r="AN364" s="66">
        <v>14840</v>
      </c>
      <c r="AO364" s="66">
        <v>15211</v>
      </c>
      <c r="AP364" s="66">
        <v>15582</v>
      </c>
      <c r="AQ364" s="66">
        <v>15953</v>
      </c>
      <c r="AR364" s="66">
        <v>16324</v>
      </c>
      <c r="AS364" s="66">
        <v>16695</v>
      </c>
      <c r="AT364" s="66">
        <v>17066</v>
      </c>
      <c r="AU364" s="66">
        <v>17437</v>
      </c>
      <c r="AV364" s="66">
        <v>17808</v>
      </c>
      <c r="AW364" s="66">
        <v>18179</v>
      </c>
    </row>
    <row r="365" spans="1:49">
      <c r="A365" s="43" t="s">
        <v>950</v>
      </c>
      <c r="B365" s="43" t="s">
        <v>951</v>
      </c>
      <c r="C365" s="60">
        <v>29340</v>
      </c>
      <c r="D365" s="61">
        <v>2445</v>
      </c>
      <c r="E365" s="67">
        <v>12</v>
      </c>
      <c r="F365" s="63">
        <v>10</v>
      </c>
      <c r="G365" s="63">
        <v>15</v>
      </c>
      <c r="H365" s="64">
        <v>1222.5</v>
      </c>
      <c r="I365" s="65">
        <v>1630</v>
      </c>
      <c r="J365" s="66">
        <v>2445</v>
      </c>
      <c r="K365" s="66">
        <v>4890</v>
      </c>
      <c r="L365" s="66">
        <v>7335</v>
      </c>
      <c r="M365" s="66">
        <v>9780</v>
      </c>
      <c r="N365" s="66">
        <v>12225</v>
      </c>
      <c r="O365" s="66">
        <v>14670</v>
      </c>
      <c r="P365" s="66">
        <v>17115</v>
      </c>
      <c r="Q365" s="66">
        <v>19560</v>
      </c>
      <c r="R365" s="66">
        <v>22005</v>
      </c>
      <c r="S365" s="66">
        <v>29340</v>
      </c>
      <c r="T365" s="66">
        <v>29340</v>
      </c>
      <c r="U365" s="66">
        <v>29340</v>
      </c>
      <c r="V365" s="66">
        <v>29340</v>
      </c>
      <c r="W365" s="66">
        <v>29340</v>
      </c>
      <c r="X365" s="66">
        <v>29340</v>
      </c>
      <c r="Y365" s="66">
        <v>30562.5</v>
      </c>
      <c r="Z365" s="66">
        <v>31785</v>
      </c>
      <c r="AA365" s="66">
        <v>33007.5</v>
      </c>
      <c r="AB365" s="66">
        <v>34230</v>
      </c>
      <c r="AC365" s="66">
        <v>35452.5</v>
      </c>
      <c r="AD365" s="66">
        <v>36675</v>
      </c>
      <c r="AE365" s="66">
        <v>37897.5</v>
      </c>
      <c r="AF365" s="66">
        <v>39120</v>
      </c>
      <c r="AG365" s="66">
        <v>40342.5</v>
      </c>
      <c r="AH365" s="66">
        <v>41565</v>
      </c>
      <c r="AI365" s="66">
        <v>42787.5</v>
      </c>
      <c r="AJ365" s="66">
        <v>44010</v>
      </c>
      <c r="AK365" s="66">
        <v>45232.5</v>
      </c>
      <c r="AL365" s="66">
        <v>46455</v>
      </c>
      <c r="AM365" s="66">
        <v>47677.5</v>
      </c>
      <c r="AN365" s="66">
        <v>48900</v>
      </c>
      <c r="AO365" s="66">
        <v>50122.5</v>
      </c>
      <c r="AP365" s="66">
        <v>51345</v>
      </c>
      <c r="AQ365" s="66">
        <v>52567.5</v>
      </c>
      <c r="AR365" s="66">
        <v>53790</v>
      </c>
      <c r="AS365" s="66">
        <v>55012.5</v>
      </c>
      <c r="AT365" s="66">
        <v>56235</v>
      </c>
      <c r="AU365" s="66">
        <v>57457.5</v>
      </c>
      <c r="AV365" s="66">
        <v>58680</v>
      </c>
      <c r="AW365" s="66">
        <v>59902.5</v>
      </c>
    </row>
    <row r="366" spans="1:49">
      <c r="A366" s="43" t="s">
        <v>952</v>
      </c>
      <c r="B366" s="43" t="s">
        <v>953</v>
      </c>
      <c r="C366" s="60">
        <v>63630</v>
      </c>
      <c r="D366" s="61">
        <v>2121</v>
      </c>
      <c r="E366" s="67">
        <v>30</v>
      </c>
      <c r="F366" s="63">
        <v>24</v>
      </c>
      <c r="G366" s="63">
        <v>36</v>
      </c>
      <c r="H366" s="64">
        <v>1060.5</v>
      </c>
      <c r="I366" s="65">
        <v>1414</v>
      </c>
      <c r="J366" s="66">
        <v>2121</v>
      </c>
      <c r="K366" s="66">
        <v>4242</v>
      </c>
      <c r="L366" s="66">
        <v>6363</v>
      </c>
      <c r="M366" s="66">
        <v>8484</v>
      </c>
      <c r="N366" s="66">
        <v>10605</v>
      </c>
      <c r="O366" s="66">
        <v>12726</v>
      </c>
      <c r="P366" s="66">
        <v>14847</v>
      </c>
      <c r="Q366" s="66">
        <v>16968</v>
      </c>
      <c r="R366" s="66">
        <v>19089</v>
      </c>
      <c r="S366" s="66">
        <v>21210</v>
      </c>
      <c r="T366" s="66">
        <v>23331</v>
      </c>
      <c r="U366" s="66">
        <v>25452</v>
      </c>
      <c r="V366" s="66">
        <v>27573</v>
      </c>
      <c r="W366" s="66">
        <v>29694</v>
      </c>
      <c r="X366" s="66">
        <v>31815</v>
      </c>
      <c r="Y366" s="66">
        <v>33936</v>
      </c>
      <c r="Z366" s="66">
        <v>36057</v>
      </c>
      <c r="AA366" s="66">
        <v>38178</v>
      </c>
      <c r="AB366" s="66">
        <v>40299</v>
      </c>
      <c r="AC366" s="66">
        <v>42420</v>
      </c>
      <c r="AD366" s="66">
        <v>44541</v>
      </c>
      <c r="AE366" s="66">
        <v>46662</v>
      </c>
      <c r="AF366" s="66">
        <v>48783</v>
      </c>
      <c r="AG366" s="66">
        <v>63630</v>
      </c>
      <c r="AH366" s="66">
        <v>63630</v>
      </c>
      <c r="AI366" s="66">
        <v>63630</v>
      </c>
      <c r="AJ366" s="66">
        <v>63630</v>
      </c>
      <c r="AK366" s="66">
        <v>63630</v>
      </c>
      <c r="AL366" s="66">
        <v>63630</v>
      </c>
      <c r="AM366" s="66">
        <v>63630</v>
      </c>
      <c r="AN366" s="66">
        <v>63630</v>
      </c>
      <c r="AO366" s="66">
        <v>63630</v>
      </c>
      <c r="AP366" s="66">
        <v>63630</v>
      </c>
      <c r="AQ366" s="66">
        <v>63630</v>
      </c>
      <c r="AR366" s="66">
        <v>63630</v>
      </c>
      <c r="AS366" s="66">
        <v>63630</v>
      </c>
      <c r="AT366" s="66">
        <v>64690.5</v>
      </c>
      <c r="AU366" s="66">
        <v>65751</v>
      </c>
      <c r="AV366" s="66">
        <v>66811.5</v>
      </c>
      <c r="AW366" s="66">
        <v>67872</v>
      </c>
    </row>
    <row r="367" spans="1:49">
      <c r="A367" s="43" t="s">
        <v>954</v>
      </c>
      <c r="B367" s="43" t="s">
        <v>955</v>
      </c>
      <c r="C367" s="60">
        <v>100100</v>
      </c>
      <c r="D367" s="61">
        <v>3575</v>
      </c>
      <c r="E367" s="67">
        <v>28</v>
      </c>
      <c r="F367" s="63">
        <v>23</v>
      </c>
      <c r="G367" s="63">
        <v>34</v>
      </c>
      <c r="H367" s="64">
        <v>1787.5</v>
      </c>
      <c r="I367" s="65">
        <v>2383.3000000000002</v>
      </c>
      <c r="J367" s="66">
        <v>3575</v>
      </c>
      <c r="K367" s="66">
        <v>7150</v>
      </c>
      <c r="L367" s="66">
        <v>10725</v>
      </c>
      <c r="M367" s="66">
        <v>14300</v>
      </c>
      <c r="N367" s="66">
        <v>17875</v>
      </c>
      <c r="O367" s="66">
        <v>21450</v>
      </c>
      <c r="P367" s="66">
        <v>25025</v>
      </c>
      <c r="Q367" s="66">
        <v>28600</v>
      </c>
      <c r="R367" s="66">
        <v>32175</v>
      </c>
      <c r="S367" s="66">
        <v>35750</v>
      </c>
      <c r="T367" s="66">
        <v>39325</v>
      </c>
      <c r="U367" s="66">
        <v>42900</v>
      </c>
      <c r="V367" s="66">
        <v>46475</v>
      </c>
      <c r="W367" s="66">
        <v>50050</v>
      </c>
      <c r="X367" s="66">
        <v>53625</v>
      </c>
      <c r="Y367" s="66">
        <v>57200</v>
      </c>
      <c r="Z367" s="66">
        <v>60775</v>
      </c>
      <c r="AA367" s="66">
        <v>64350</v>
      </c>
      <c r="AB367" s="66">
        <v>67925</v>
      </c>
      <c r="AC367" s="66">
        <v>71500</v>
      </c>
      <c r="AD367" s="66">
        <v>75075</v>
      </c>
      <c r="AE367" s="66">
        <v>78650</v>
      </c>
      <c r="AF367" s="66">
        <v>100100</v>
      </c>
      <c r="AG367" s="66">
        <v>100100</v>
      </c>
      <c r="AH367" s="66">
        <v>100100</v>
      </c>
      <c r="AI367" s="66">
        <v>100100</v>
      </c>
      <c r="AJ367" s="66">
        <v>100100</v>
      </c>
      <c r="AK367" s="66">
        <v>100100</v>
      </c>
      <c r="AL367" s="66">
        <v>100100</v>
      </c>
      <c r="AM367" s="66">
        <v>100100</v>
      </c>
      <c r="AN367" s="66">
        <v>100100</v>
      </c>
      <c r="AO367" s="66">
        <v>100100</v>
      </c>
      <c r="AP367" s="66">
        <v>100100</v>
      </c>
      <c r="AQ367" s="66">
        <v>100100</v>
      </c>
      <c r="AR367" s="66">
        <v>101887.5</v>
      </c>
      <c r="AS367" s="66">
        <v>103675</v>
      </c>
      <c r="AT367" s="66">
        <v>105462.5</v>
      </c>
      <c r="AU367" s="66">
        <v>107250</v>
      </c>
      <c r="AV367" s="66">
        <v>109037.5</v>
      </c>
      <c r="AW367" s="66">
        <v>110825</v>
      </c>
    </row>
    <row r="368" spans="1:49">
      <c r="A368" s="43" t="s">
        <v>956</v>
      </c>
      <c r="B368" s="43" t="s">
        <v>957</v>
      </c>
      <c r="C368" s="60">
        <v>119160</v>
      </c>
      <c r="D368" s="61">
        <v>3972</v>
      </c>
      <c r="E368" s="67">
        <v>30</v>
      </c>
      <c r="F368" s="63">
        <v>24</v>
      </c>
      <c r="G368" s="63">
        <v>36</v>
      </c>
      <c r="H368" s="64">
        <v>1986</v>
      </c>
      <c r="I368" s="65">
        <v>2648</v>
      </c>
      <c r="J368" s="66">
        <v>3972</v>
      </c>
      <c r="K368" s="66">
        <v>7944</v>
      </c>
      <c r="L368" s="66">
        <v>11916</v>
      </c>
      <c r="M368" s="66">
        <v>15888</v>
      </c>
      <c r="N368" s="66">
        <v>19860</v>
      </c>
      <c r="O368" s="66">
        <v>23832</v>
      </c>
      <c r="P368" s="66">
        <v>27804</v>
      </c>
      <c r="Q368" s="66">
        <v>31776</v>
      </c>
      <c r="R368" s="66">
        <v>35748</v>
      </c>
      <c r="S368" s="66">
        <v>39720</v>
      </c>
      <c r="T368" s="66">
        <v>43692</v>
      </c>
      <c r="U368" s="66">
        <v>47664</v>
      </c>
      <c r="V368" s="66">
        <v>51636</v>
      </c>
      <c r="W368" s="66">
        <v>55608</v>
      </c>
      <c r="X368" s="66">
        <v>59580</v>
      </c>
      <c r="Y368" s="66">
        <v>63552</v>
      </c>
      <c r="Z368" s="66">
        <v>67524</v>
      </c>
      <c r="AA368" s="66">
        <v>71496</v>
      </c>
      <c r="AB368" s="66">
        <v>75468</v>
      </c>
      <c r="AC368" s="66">
        <v>79440</v>
      </c>
      <c r="AD368" s="66">
        <v>83412</v>
      </c>
      <c r="AE368" s="66">
        <v>87384</v>
      </c>
      <c r="AF368" s="66">
        <v>91356</v>
      </c>
      <c r="AG368" s="66">
        <v>119160</v>
      </c>
      <c r="AH368" s="66">
        <v>119160</v>
      </c>
      <c r="AI368" s="66">
        <v>119160</v>
      </c>
      <c r="AJ368" s="66">
        <v>119160</v>
      </c>
      <c r="AK368" s="66">
        <v>119160</v>
      </c>
      <c r="AL368" s="66">
        <v>119160</v>
      </c>
      <c r="AM368" s="66">
        <v>119160</v>
      </c>
      <c r="AN368" s="66">
        <v>119160</v>
      </c>
      <c r="AO368" s="66">
        <v>119160</v>
      </c>
      <c r="AP368" s="66">
        <v>119160</v>
      </c>
      <c r="AQ368" s="66">
        <v>119160</v>
      </c>
      <c r="AR368" s="66">
        <v>119160</v>
      </c>
      <c r="AS368" s="66">
        <v>119160</v>
      </c>
      <c r="AT368" s="66">
        <v>121146</v>
      </c>
      <c r="AU368" s="66">
        <v>123132</v>
      </c>
      <c r="AV368" s="66">
        <v>125118</v>
      </c>
      <c r="AW368" s="66">
        <v>127104</v>
      </c>
    </row>
    <row r="369" spans="1:49">
      <c r="A369" s="43" t="s">
        <v>958</v>
      </c>
      <c r="B369" s="43" t="s">
        <v>926</v>
      </c>
      <c r="C369" s="60">
        <v>114060</v>
      </c>
      <c r="D369" s="61">
        <v>3802</v>
      </c>
      <c r="E369" s="67">
        <v>30</v>
      </c>
      <c r="F369" s="63">
        <v>24</v>
      </c>
      <c r="G369" s="63">
        <v>36</v>
      </c>
      <c r="H369" s="64">
        <v>1901</v>
      </c>
      <c r="I369" s="65">
        <v>2534.6999999999998</v>
      </c>
      <c r="J369" s="66">
        <v>3802</v>
      </c>
      <c r="K369" s="66">
        <v>7604</v>
      </c>
      <c r="L369" s="66">
        <v>11406</v>
      </c>
      <c r="M369" s="66">
        <v>15208</v>
      </c>
      <c r="N369" s="66">
        <v>19010</v>
      </c>
      <c r="O369" s="66">
        <v>22812</v>
      </c>
      <c r="P369" s="66">
        <v>26614</v>
      </c>
      <c r="Q369" s="66">
        <v>30416</v>
      </c>
      <c r="R369" s="66">
        <v>34218</v>
      </c>
      <c r="S369" s="66">
        <v>38020</v>
      </c>
      <c r="T369" s="66">
        <v>41822</v>
      </c>
      <c r="U369" s="66">
        <v>45624</v>
      </c>
      <c r="V369" s="66">
        <v>49426</v>
      </c>
      <c r="W369" s="66">
        <v>53228</v>
      </c>
      <c r="X369" s="66">
        <v>57030</v>
      </c>
      <c r="Y369" s="66">
        <v>60832</v>
      </c>
      <c r="Z369" s="66">
        <v>64634</v>
      </c>
      <c r="AA369" s="66">
        <v>68436</v>
      </c>
      <c r="AB369" s="66">
        <v>72238</v>
      </c>
      <c r="AC369" s="66">
        <v>76040</v>
      </c>
      <c r="AD369" s="66">
        <v>79842</v>
      </c>
      <c r="AE369" s="66">
        <v>83644</v>
      </c>
      <c r="AF369" s="66">
        <v>87446</v>
      </c>
      <c r="AG369" s="66">
        <v>114060</v>
      </c>
      <c r="AH369" s="66">
        <v>114060</v>
      </c>
      <c r="AI369" s="66">
        <v>114060</v>
      </c>
      <c r="AJ369" s="66">
        <v>114060</v>
      </c>
      <c r="AK369" s="66">
        <v>114060</v>
      </c>
      <c r="AL369" s="66">
        <v>114060</v>
      </c>
      <c r="AM369" s="66">
        <v>114060</v>
      </c>
      <c r="AN369" s="66">
        <v>114060</v>
      </c>
      <c r="AO369" s="66">
        <v>114060</v>
      </c>
      <c r="AP369" s="66">
        <v>114060</v>
      </c>
      <c r="AQ369" s="66">
        <v>114060</v>
      </c>
      <c r="AR369" s="66">
        <v>114060</v>
      </c>
      <c r="AS369" s="66">
        <v>114060</v>
      </c>
      <c r="AT369" s="66">
        <v>115961</v>
      </c>
      <c r="AU369" s="66">
        <v>117862</v>
      </c>
      <c r="AV369" s="66">
        <v>119763</v>
      </c>
      <c r="AW369" s="66">
        <v>121664</v>
      </c>
    </row>
    <row r="370" spans="1:49">
      <c r="A370" s="43" t="s">
        <v>959</v>
      </c>
      <c r="B370" s="43" t="s">
        <v>960</v>
      </c>
      <c r="C370" s="60">
        <v>63231</v>
      </c>
      <c r="D370" s="61">
        <v>3011</v>
      </c>
      <c r="E370" s="67">
        <v>21</v>
      </c>
      <c r="F370" s="63">
        <v>17</v>
      </c>
      <c r="G370" s="63">
        <v>26</v>
      </c>
      <c r="H370" s="64">
        <v>1505.5</v>
      </c>
      <c r="I370" s="65">
        <v>2007.3</v>
      </c>
      <c r="J370" s="66">
        <v>3011</v>
      </c>
      <c r="K370" s="66">
        <v>6022</v>
      </c>
      <c r="L370" s="66">
        <v>9033</v>
      </c>
      <c r="M370" s="66">
        <v>12044</v>
      </c>
      <c r="N370" s="66">
        <v>15055</v>
      </c>
      <c r="O370" s="66">
        <v>18066</v>
      </c>
      <c r="P370" s="66">
        <v>21077</v>
      </c>
      <c r="Q370" s="66">
        <v>24088</v>
      </c>
      <c r="R370" s="66">
        <v>27099</v>
      </c>
      <c r="S370" s="66">
        <v>30110</v>
      </c>
      <c r="T370" s="66">
        <v>33121</v>
      </c>
      <c r="U370" s="66">
        <v>36132</v>
      </c>
      <c r="V370" s="66">
        <v>39143</v>
      </c>
      <c r="W370" s="66">
        <v>42154</v>
      </c>
      <c r="X370" s="66">
        <v>45165</v>
      </c>
      <c r="Y370" s="66">
        <v>48176</v>
      </c>
      <c r="Z370" s="66">
        <v>63231</v>
      </c>
      <c r="AA370" s="66">
        <v>63231</v>
      </c>
      <c r="AB370" s="66">
        <v>63231</v>
      </c>
      <c r="AC370" s="66">
        <v>63231</v>
      </c>
      <c r="AD370" s="66">
        <v>63231</v>
      </c>
      <c r="AE370" s="66">
        <v>63231</v>
      </c>
      <c r="AF370" s="66">
        <v>63231</v>
      </c>
      <c r="AG370" s="66">
        <v>63231</v>
      </c>
      <c r="AH370" s="66">
        <v>63231</v>
      </c>
      <c r="AI370" s="66">
        <v>63231</v>
      </c>
      <c r="AJ370" s="66">
        <v>64736.5</v>
      </c>
      <c r="AK370" s="66">
        <v>66242</v>
      </c>
      <c r="AL370" s="66">
        <v>67747.5</v>
      </c>
      <c r="AM370" s="66">
        <v>69253</v>
      </c>
      <c r="AN370" s="66">
        <v>70758.5</v>
      </c>
      <c r="AO370" s="66">
        <v>72264</v>
      </c>
      <c r="AP370" s="66">
        <v>73769.5</v>
      </c>
      <c r="AQ370" s="66">
        <v>75275</v>
      </c>
      <c r="AR370" s="66">
        <v>76780.5</v>
      </c>
      <c r="AS370" s="66">
        <v>78286</v>
      </c>
      <c r="AT370" s="66">
        <v>79791.5</v>
      </c>
      <c r="AU370" s="66">
        <v>81297</v>
      </c>
      <c r="AV370" s="66">
        <v>82802.5</v>
      </c>
      <c r="AW370" s="66">
        <v>84308</v>
      </c>
    </row>
    <row r="371" spans="1:49">
      <c r="A371" s="43" t="s">
        <v>961</v>
      </c>
      <c r="B371" s="43" t="s">
        <v>962</v>
      </c>
      <c r="C371" s="60">
        <v>88020</v>
      </c>
      <c r="D371" s="61">
        <v>2934</v>
      </c>
      <c r="E371" s="67">
        <v>30</v>
      </c>
      <c r="F371" s="63">
        <v>24</v>
      </c>
      <c r="G371" s="63">
        <v>36</v>
      </c>
      <c r="H371" s="64">
        <v>1467</v>
      </c>
      <c r="I371" s="65">
        <v>1956</v>
      </c>
      <c r="J371" s="66">
        <v>2934</v>
      </c>
      <c r="K371" s="66">
        <v>5868</v>
      </c>
      <c r="L371" s="66">
        <v>8802</v>
      </c>
      <c r="M371" s="66">
        <v>11736</v>
      </c>
      <c r="N371" s="66">
        <v>14670</v>
      </c>
      <c r="O371" s="66">
        <v>17604</v>
      </c>
      <c r="P371" s="66">
        <v>20538</v>
      </c>
      <c r="Q371" s="66">
        <v>23472</v>
      </c>
      <c r="R371" s="66">
        <v>26406</v>
      </c>
      <c r="S371" s="66">
        <v>29340</v>
      </c>
      <c r="T371" s="66">
        <v>32274</v>
      </c>
      <c r="U371" s="66">
        <v>35208</v>
      </c>
      <c r="V371" s="66">
        <v>38142</v>
      </c>
      <c r="W371" s="66">
        <v>41076</v>
      </c>
      <c r="X371" s="66">
        <v>44010</v>
      </c>
      <c r="Y371" s="66">
        <v>46944</v>
      </c>
      <c r="Z371" s="66">
        <v>49878</v>
      </c>
      <c r="AA371" s="66">
        <v>52812</v>
      </c>
      <c r="AB371" s="66">
        <v>55746</v>
      </c>
      <c r="AC371" s="66">
        <v>58680</v>
      </c>
      <c r="AD371" s="66">
        <v>61614</v>
      </c>
      <c r="AE371" s="66">
        <v>64548</v>
      </c>
      <c r="AF371" s="66">
        <v>67482</v>
      </c>
      <c r="AG371" s="66">
        <v>88020</v>
      </c>
      <c r="AH371" s="66">
        <v>88020</v>
      </c>
      <c r="AI371" s="66">
        <v>88020</v>
      </c>
      <c r="AJ371" s="66">
        <v>88020</v>
      </c>
      <c r="AK371" s="66">
        <v>88020</v>
      </c>
      <c r="AL371" s="66">
        <v>88020</v>
      </c>
      <c r="AM371" s="66">
        <v>88020</v>
      </c>
      <c r="AN371" s="66">
        <v>88020</v>
      </c>
      <c r="AO371" s="66">
        <v>88020</v>
      </c>
      <c r="AP371" s="66">
        <v>88020</v>
      </c>
      <c r="AQ371" s="66">
        <v>88020</v>
      </c>
      <c r="AR371" s="66">
        <v>88020</v>
      </c>
      <c r="AS371" s="66">
        <v>88020</v>
      </c>
      <c r="AT371" s="66">
        <v>89487</v>
      </c>
      <c r="AU371" s="66">
        <v>90954</v>
      </c>
      <c r="AV371" s="66">
        <v>92421</v>
      </c>
      <c r="AW371" s="66">
        <v>93888</v>
      </c>
    </row>
    <row r="372" spans="1:49">
      <c r="A372" s="43" t="s">
        <v>963</v>
      </c>
      <c r="B372" s="43" t="s">
        <v>964</v>
      </c>
      <c r="C372" s="60">
        <v>67557</v>
      </c>
      <c r="D372" s="61">
        <v>3217</v>
      </c>
      <c r="E372" s="67">
        <v>21</v>
      </c>
      <c r="F372" s="63">
        <v>17</v>
      </c>
      <c r="G372" s="63">
        <v>26</v>
      </c>
      <c r="H372" s="64">
        <v>1608.5</v>
      </c>
      <c r="I372" s="65">
        <v>2144.6999999999998</v>
      </c>
      <c r="J372" s="66">
        <v>3217</v>
      </c>
      <c r="K372" s="66">
        <v>6434</v>
      </c>
      <c r="L372" s="66">
        <v>9651</v>
      </c>
      <c r="M372" s="66">
        <v>12868</v>
      </c>
      <c r="N372" s="66">
        <v>16085</v>
      </c>
      <c r="O372" s="66">
        <v>19302</v>
      </c>
      <c r="P372" s="66">
        <v>22519</v>
      </c>
      <c r="Q372" s="66">
        <v>25736</v>
      </c>
      <c r="R372" s="66">
        <v>28953</v>
      </c>
      <c r="S372" s="66">
        <v>32170</v>
      </c>
      <c r="T372" s="66">
        <v>35387</v>
      </c>
      <c r="U372" s="66">
        <v>38604</v>
      </c>
      <c r="V372" s="66">
        <v>41821</v>
      </c>
      <c r="W372" s="66">
        <v>45038</v>
      </c>
      <c r="X372" s="66">
        <v>48255</v>
      </c>
      <c r="Y372" s="66">
        <v>51472</v>
      </c>
      <c r="Z372" s="66">
        <v>67557</v>
      </c>
      <c r="AA372" s="66">
        <v>67557</v>
      </c>
      <c r="AB372" s="66">
        <v>67557</v>
      </c>
      <c r="AC372" s="66">
        <v>67557</v>
      </c>
      <c r="AD372" s="66">
        <v>67557</v>
      </c>
      <c r="AE372" s="66">
        <v>67557</v>
      </c>
      <c r="AF372" s="66">
        <v>67557</v>
      </c>
      <c r="AG372" s="66">
        <v>67557</v>
      </c>
      <c r="AH372" s="66">
        <v>67557</v>
      </c>
      <c r="AI372" s="66">
        <v>67557</v>
      </c>
      <c r="AJ372" s="66">
        <v>69165.5</v>
      </c>
      <c r="AK372" s="66">
        <v>70774</v>
      </c>
      <c r="AL372" s="66">
        <v>72382.5</v>
      </c>
      <c r="AM372" s="66">
        <v>73991</v>
      </c>
      <c r="AN372" s="66">
        <v>75599.5</v>
      </c>
      <c r="AO372" s="66">
        <v>77208</v>
      </c>
      <c r="AP372" s="66">
        <v>78816.5</v>
      </c>
      <c r="AQ372" s="66">
        <v>80425</v>
      </c>
      <c r="AR372" s="66">
        <v>82033.5</v>
      </c>
      <c r="AS372" s="66">
        <v>83642</v>
      </c>
      <c r="AT372" s="66">
        <v>85250.5</v>
      </c>
      <c r="AU372" s="66">
        <v>86859</v>
      </c>
      <c r="AV372" s="66">
        <v>88467.5</v>
      </c>
      <c r="AW372" s="66">
        <v>90076</v>
      </c>
    </row>
    <row r="373" spans="1:49">
      <c r="A373" s="43" t="s">
        <v>965</v>
      </c>
      <c r="B373" s="43" t="s">
        <v>966</v>
      </c>
      <c r="C373" s="60">
        <v>50820</v>
      </c>
      <c r="D373" s="61">
        <v>2420</v>
      </c>
      <c r="E373" s="67">
        <v>21</v>
      </c>
      <c r="F373" s="63">
        <v>17</v>
      </c>
      <c r="G373" s="63">
        <v>26</v>
      </c>
      <c r="H373" s="64">
        <v>1210</v>
      </c>
      <c r="I373" s="65">
        <v>1613.3</v>
      </c>
      <c r="J373" s="66">
        <v>2420</v>
      </c>
      <c r="K373" s="66">
        <v>4840</v>
      </c>
      <c r="L373" s="66">
        <v>7260</v>
      </c>
      <c r="M373" s="66">
        <v>9680</v>
      </c>
      <c r="N373" s="66">
        <v>12100</v>
      </c>
      <c r="O373" s="66">
        <v>14520</v>
      </c>
      <c r="P373" s="66">
        <v>16940</v>
      </c>
      <c r="Q373" s="66">
        <v>19360</v>
      </c>
      <c r="R373" s="66">
        <v>21780</v>
      </c>
      <c r="S373" s="66">
        <v>24200</v>
      </c>
      <c r="T373" s="66">
        <v>26620</v>
      </c>
      <c r="U373" s="66">
        <v>29040</v>
      </c>
      <c r="V373" s="66">
        <v>31460</v>
      </c>
      <c r="W373" s="66">
        <v>33880</v>
      </c>
      <c r="X373" s="66">
        <v>36300</v>
      </c>
      <c r="Y373" s="66">
        <v>38720</v>
      </c>
      <c r="Z373" s="66">
        <v>50820</v>
      </c>
      <c r="AA373" s="66">
        <v>50820</v>
      </c>
      <c r="AB373" s="66">
        <v>50820</v>
      </c>
      <c r="AC373" s="66">
        <v>50820</v>
      </c>
      <c r="AD373" s="66">
        <v>50820</v>
      </c>
      <c r="AE373" s="66">
        <v>50820</v>
      </c>
      <c r="AF373" s="66">
        <v>50820</v>
      </c>
      <c r="AG373" s="66">
        <v>50820</v>
      </c>
      <c r="AH373" s="66">
        <v>50820</v>
      </c>
      <c r="AI373" s="66">
        <v>50820</v>
      </c>
      <c r="AJ373" s="66">
        <v>52030</v>
      </c>
      <c r="AK373" s="66">
        <v>53240</v>
      </c>
      <c r="AL373" s="66">
        <v>54450</v>
      </c>
      <c r="AM373" s="66">
        <v>55660</v>
      </c>
      <c r="AN373" s="66">
        <v>56870</v>
      </c>
      <c r="AO373" s="66">
        <v>58080</v>
      </c>
      <c r="AP373" s="66">
        <v>59290</v>
      </c>
      <c r="AQ373" s="66">
        <v>60500</v>
      </c>
      <c r="AR373" s="66">
        <v>61710</v>
      </c>
      <c r="AS373" s="66">
        <v>62920</v>
      </c>
      <c r="AT373" s="66">
        <v>64130</v>
      </c>
      <c r="AU373" s="66">
        <v>65340</v>
      </c>
      <c r="AV373" s="66">
        <v>66550</v>
      </c>
      <c r="AW373" s="66">
        <v>67760</v>
      </c>
    </row>
    <row r="374" spans="1:49" ht="24">
      <c r="A374" s="43" t="s">
        <v>967</v>
      </c>
      <c r="B374" s="43" t="s">
        <v>968</v>
      </c>
      <c r="C374" s="60">
        <v>55800</v>
      </c>
      <c r="D374" s="61">
        <v>2325</v>
      </c>
      <c r="E374" s="67">
        <v>24</v>
      </c>
      <c r="F374" s="63">
        <v>20</v>
      </c>
      <c r="G374" s="63">
        <v>29</v>
      </c>
      <c r="H374" s="64">
        <v>1162.5</v>
      </c>
      <c r="I374" s="65">
        <v>1550</v>
      </c>
      <c r="J374" s="66">
        <v>2325</v>
      </c>
      <c r="K374" s="66">
        <v>4650</v>
      </c>
      <c r="L374" s="66">
        <v>6975</v>
      </c>
      <c r="M374" s="66">
        <v>9300</v>
      </c>
      <c r="N374" s="66">
        <v>11625</v>
      </c>
      <c r="O374" s="66">
        <v>13950</v>
      </c>
      <c r="P374" s="66">
        <v>16275</v>
      </c>
      <c r="Q374" s="66">
        <v>18600</v>
      </c>
      <c r="R374" s="66">
        <v>20925</v>
      </c>
      <c r="S374" s="66">
        <v>23250</v>
      </c>
      <c r="T374" s="66">
        <v>25575</v>
      </c>
      <c r="U374" s="66">
        <v>27900</v>
      </c>
      <c r="V374" s="66">
        <v>30225</v>
      </c>
      <c r="W374" s="66">
        <v>32550</v>
      </c>
      <c r="X374" s="66">
        <v>34875</v>
      </c>
      <c r="Y374" s="66">
        <v>37200</v>
      </c>
      <c r="Z374" s="66">
        <v>39525</v>
      </c>
      <c r="AA374" s="66">
        <v>41850</v>
      </c>
      <c r="AB374" s="66">
        <v>44175</v>
      </c>
      <c r="AC374" s="66">
        <v>55800</v>
      </c>
      <c r="AD374" s="66">
        <v>55800</v>
      </c>
      <c r="AE374" s="66">
        <v>55800</v>
      </c>
      <c r="AF374" s="66">
        <v>55800</v>
      </c>
      <c r="AG374" s="66">
        <v>55800</v>
      </c>
      <c r="AH374" s="66">
        <v>55800</v>
      </c>
      <c r="AI374" s="66">
        <v>55800</v>
      </c>
      <c r="AJ374" s="66">
        <v>55800</v>
      </c>
      <c r="AK374" s="66">
        <v>55800</v>
      </c>
      <c r="AL374" s="66">
        <v>55800</v>
      </c>
      <c r="AM374" s="66">
        <v>56962.5</v>
      </c>
      <c r="AN374" s="66">
        <v>58125</v>
      </c>
      <c r="AO374" s="66">
        <v>59287.5</v>
      </c>
      <c r="AP374" s="66">
        <v>60450</v>
      </c>
      <c r="AQ374" s="66">
        <v>61612.5</v>
      </c>
      <c r="AR374" s="66">
        <v>62775</v>
      </c>
      <c r="AS374" s="66">
        <v>63937.5</v>
      </c>
      <c r="AT374" s="66">
        <v>65100</v>
      </c>
      <c r="AU374" s="66">
        <v>66262.5</v>
      </c>
      <c r="AV374" s="66">
        <v>67425</v>
      </c>
      <c r="AW374" s="66">
        <v>68587.5</v>
      </c>
    </row>
    <row r="375" spans="1:49">
      <c r="A375" s="43" t="s">
        <v>969</v>
      </c>
      <c r="B375" s="43" t="s">
        <v>970</v>
      </c>
      <c r="C375" s="60">
        <v>62620</v>
      </c>
      <c r="D375" s="61">
        <v>6262</v>
      </c>
      <c r="E375" s="67">
        <v>10</v>
      </c>
      <c r="F375" s="63">
        <v>8</v>
      </c>
      <c r="G375" s="63">
        <v>12</v>
      </c>
      <c r="H375" s="64">
        <v>3131</v>
      </c>
      <c r="I375" s="65">
        <v>4174.7</v>
      </c>
      <c r="J375" s="66">
        <v>6262</v>
      </c>
      <c r="K375" s="66">
        <v>12524</v>
      </c>
      <c r="L375" s="66">
        <v>18786</v>
      </c>
      <c r="M375" s="66">
        <v>25048</v>
      </c>
      <c r="N375" s="66">
        <v>31310</v>
      </c>
      <c r="O375" s="66">
        <v>37572</v>
      </c>
      <c r="P375" s="66">
        <v>43834</v>
      </c>
      <c r="Q375" s="66">
        <v>62620</v>
      </c>
      <c r="R375" s="66">
        <v>62620</v>
      </c>
      <c r="S375" s="66">
        <v>62620</v>
      </c>
      <c r="T375" s="66">
        <v>62620</v>
      </c>
      <c r="U375" s="66">
        <v>62620</v>
      </c>
      <c r="V375" s="66">
        <v>65751</v>
      </c>
      <c r="W375" s="66">
        <v>68882</v>
      </c>
      <c r="X375" s="66">
        <v>72013</v>
      </c>
      <c r="Y375" s="66">
        <v>75144</v>
      </c>
      <c r="Z375" s="66">
        <v>78275</v>
      </c>
      <c r="AA375" s="66">
        <v>81406</v>
      </c>
      <c r="AB375" s="66">
        <v>84537</v>
      </c>
      <c r="AC375" s="66">
        <v>87668</v>
      </c>
      <c r="AD375" s="66">
        <v>90799</v>
      </c>
      <c r="AE375" s="66">
        <v>93930</v>
      </c>
      <c r="AF375" s="66">
        <v>97061</v>
      </c>
      <c r="AG375" s="66">
        <v>100192</v>
      </c>
      <c r="AH375" s="66">
        <v>103323</v>
      </c>
      <c r="AI375" s="66">
        <v>106454</v>
      </c>
      <c r="AJ375" s="66">
        <v>109585</v>
      </c>
      <c r="AK375" s="66">
        <v>112716</v>
      </c>
      <c r="AL375" s="66">
        <v>115847</v>
      </c>
      <c r="AM375" s="66">
        <v>118978</v>
      </c>
      <c r="AN375" s="66">
        <v>122109</v>
      </c>
      <c r="AO375" s="66">
        <v>125240</v>
      </c>
      <c r="AP375" s="66">
        <v>128371</v>
      </c>
      <c r="AQ375" s="66">
        <v>131502</v>
      </c>
      <c r="AR375" s="66">
        <v>134633</v>
      </c>
      <c r="AS375" s="66">
        <v>137764</v>
      </c>
      <c r="AT375" s="66">
        <v>140895</v>
      </c>
      <c r="AU375" s="66">
        <v>144026</v>
      </c>
      <c r="AV375" s="66">
        <v>147157</v>
      </c>
      <c r="AW375" s="66">
        <v>150288</v>
      </c>
    </row>
    <row r="376" spans="1:49" ht="24">
      <c r="A376" s="43" t="s">
        <v>971</v>
      </c>
      <c r="B376" s="43" t="s">
        <v>972</v>
      </c>
      <c r="C376" s="60">
        <v>88632</v>
      </c>
      <c r="D376" s="61">
        <v>4924</v>
      </c>
      <c r="E376" s="67">
        <v>18</v>
      </c>
      <c r="F376" s="63">
        <v>15</v>
      </c>
      <c r="G376" s="63">
        <v>22</v>
      </c>
      <c r="H376" s="64">
        <v>2462</v>
      </c>
      <c r="I376" s="65">
        <v>3282.7</v>
      </c>
      <c r="J376" s="66">
        <v>4924</v>
      </c>
      <c r="K376" s="66">
        <v>9848</v>
      </c>
      <c r="L376" s="66">
        <v>14772</v>
      </c>
      <c r="M376" s="66">
        <v>19696</v>
      </c>
      <c r="N376" s="66">
        <v>24620</v>
      </c>
      <c r="O376" s="66">
        <v>29544</v>
      </c>
      <c r="P376" s="66">
        <v>34468</v>
      </c>
      <c r="Q376" s="66">
        <v>39392</v>
      </c>
      <c r="R376" s="66">
        <v>44316</v>
      </c>
      <c r="S376" s="66">
        <v>49240</v>
      </c>
      <c r="T376" s="66">
        <v>54164</v>
      </c>
      <c r="U376" s="66">
        <v>59088</v>
      </c>
      <c r="V376" s="66">
        <v>64012</v>
      </c>
      <c r="W376" s="66">
        <v>68936</v>
      </c>
      <c r="X376" s="66">
        <v>88632</v>
      </c>
      <c r="Y376" s="66">
        <v>88632</v>
      </c>
      <c r="Z376" s="66">
        <v>88632</v>
      </c>
      <c r="AA376" s="66">
        <v>88632</v>
      </c>
      <c r="AB376" s="66">
        <v>88632</v>
      </c>
      <c r="AC376" s="66">
        <v>88632</v>
      </c>
      <c r="AD376" s="66">
        <v>88632</v>
      </c>
      <c r="AE376" s="66">
        <v>88632</v>
      </c>
      <c r="AF376" s="66">
        <v>91094</v>
      </c>
      <c r="AG376" s="66">
        <v>93556</v>
      </c>
      <c r="AH376" s="66">
        <v>96018</v>
      </c>
      <c r="AI376" s="66">
        <v>98480</v>
      </c>
      <c r="AJ376" s="66">
        <v>100942</v>
      </c>
      <c r="AK376" s="66">
        <v>103404</v>
      </c>
      <c r="AL376" s="66">
        <v>105866</v>
      </c>
      <c r="AM376" s="66">
        <v>108328</v>
      </c>
      <c r="AN376" s="66">
        <v>110790</v>
      </c>
      <c r="AO376" s="66">
        <v>113252</v>
      </c>
      <c r="AP376" s="66">
        <v>115714</v>
      </c>
      <c r="AQ376" s="66">
        <v>118176</v>
      </c>
      <c r="AR376" s="66">
        <v>120638</v>
      </c>
      <c r="AS376" s="66">
        <v>123100</v>
      </c>
      <c r="AT376" s="66">
        <v>125562</v>
      </c>
      <c r="AU376" s="66">
        <v>128024</v>
      </c>
      <c r="AV376" s="66">
        <v>130486</v>
      </c>
      <c r="AW376" s="66">
        <v>132948</v>
      </c>
    </row>
    <row r="377" spans="1:49">
      <c r="A377" s="43" t="s">
        <v>973</v>
      </c>
      <c r="B377" s="43" t="s">
        <v>974</v>
      </c>
      <c r="C377" s="60">
        <v>119420</v>
      </c>
      <c r="D377" s="61">
        <v>4265</v>
      </c>
      <c r="E377" s="67">
        <v>28</v>
      </c>
      <c r="F377" s="63">
        <v>23</v>
      </c>
      <c r="G377" s="63">
        <v>34</v>
      </c>
      <c r="H377" s="64">
        <v>2132.5</v>
      </c>
      <c r="I377" s="65">
        <v>2843.3</v>
      </c>
      <c r="J377" s="66">
        <v>4265</v>
      </c>
      <c r="K377" s="66">
        <v>8530</v>
      </c>
      <c r="L377" s="66">
        <v>12795</v>
      </c>
      <c r="M377" s="66">
        <v>17060</v>
      </c>
      <c r="N377" s="66">
        <v>21325</v>
      </c>
      <c r="O377" s="66">
        <v>25590</v>
      </c>
      <c r="P377" s="66">
        <v>29855</v>
      </c>
      <c r="Q377" s="66">
        <v>34120</v>
      </c>
      <c r="R377" s="66">
        <v>38385</v>
      </c>
      <c r="S377" s="66">
        <v>42650</v>
      </c>
      <c r="T377" s="66">
        <v>46915</v>
      </c>
      <c r="U377" s="66">
        <v>51180</v>
      </c>
      <c r="V377" s="66">
        <v>55445</v>
      </c>
      <c r="W377" s="66">
        <v>59710</v>
      </c>
      <c r="X377" s="66">
        <v>63975</v>
      </c>
      <c r="Y377" s="66">
        <v>68240</v>
      </c>
      <c r="Z377" s="66">
        <v>72505</v>
      </c>
      <c r="AA377" s="66">
        <v>76770</v>
      </c>
      <c r="AB377" s="66">
        <v>81035</v>
      </c>
      <c r="AC377" s="66">
        <v>85300</v>
      </c>
      <c r="AD377" s="66">
        <v>89565</v>
      </c>
      <c r="AE377" s="66">
        <v>93830</v>
      </c>
      <c r="AF377" s="66">
        <v>119420</v>
      </c>
      <c r="AG377" s="66">
        <v>119420</v>
      </c>
      <c r="AH377" s="66">
        <v>119420</v>
      </c>
      <c r="AI377" s="66">
        <v>119420</v>
      </c>
      <c r="AJ377" s="66">
        <v>119420</v>
      </c>
      <c r="AK377" s="66">
        <v>119420</v>
      </c>
      <c r="AL377" s="66">
        <v>119420</v>
      </c>
      <c r="AM377" s="66">
        <v>119420</v>
      </c>
      <c r="AN377" s="66">
        <v>119420</v>
      </c>
      <c r="AO377" s="66">
        <v>119420</v>
      </c>
      <c r="AP377" s="66">
        <v>119420</v>
      </c>
      <c r="AQ377" s="66">
        <v>119420</v>
      </c>
      <c r="AR377" s="66">
        <v>121552.5</v>
      </c>
      <c r="AS377" s="66">
        <v>123685</v>
      </c>
      <c r="AT377" s="66">
        <v>125817.5</v>
      </c>
      <c r="AU377" s="66">
        <v>127950</v>
      </c>
      <c r="AV377" s="66">
        <v>130082.5</v>
      </c>
      <c r="AW377" s="66">
        <v>132215</v>
      </c>
    </row>
    <row r="378" spans="1:49" ht="24">
      <c r="A378" s="43" t="s">
        <v>975</v>
      </c>
      <c r="B378" s="43" t="s">
        <v>976</v>
      </c>
      <c r="C378" s="60">
        <v>100675</v>
      </c>
      <c r="D378" s="61">
        <v>4027</v>
      </c>
      <c r="E378" s="67">
        <v>25</v>
      </c>
      <c r="F378" s="63">
        <v>20</v>
      </c>
      <c r="G378" s="63">
        <v>30</v>
      </c>
      <c r="H378" s="64">
        <v>2013.5</v>
      </c>
      <c r="I378" s="65">
        <v>2684.7</v>
      </c>
      <c r="J378" s="66">
        <v>4027</v>
      </c>
      <c r="K378" s="66">
        <v>8054</v>
      </c>
      <c r="L378" s="66">
        <v>12081</v>
      </c>
      <c r="M378" s="66">
        <v>16108</v>
      </c>
      <c r="N378" s="66">
        <v>20135</v>
      </c>
      <c r="O378" s="66">
        <v>24162</v>
      </c>
      <c r="P378" s="66">
        <v>28189</v>
      </c>
      <c r="Q378" s="66">
        <v>32216</v>
      </c>
      <c r="R378" s="66">
        <v>36243</v>
      </c>
      <c r="S378" s="66">
        <v>40270</v>
      </c>
      <c r="T378" s="66">
        <v>44297</v>
      </c>
      <c r="U378" s="66">
        <v>48324</v>
      </c>
      <c r="V378" s="66">
        <v>52351</v>
      </c>
      <c r="W378" s="66">
        <v>56378</v>
      </c>
      <c r="X378" s="66">
        <v>60405</v>
      </c>
      <c r="Y378" s="66">
        <v>64432</v>
      </c>
      <c r="Z378" s="66">
        <v>68459</v>
      </c>
      <c r="AA378" s="66">
        <v>72486</v>
      </c>
      <c r="AB378" s="66">
        <v>76513</v>
      </c>
      <c r="AC378" s="66">
        <v>100675</v>
      </c>
      <c r="AD378" s="66">
        <v>100675</v>
      </c>
      <c r="AE378" s="66">
        <v>100675</v>
      </c>
      <c r="AF378" s="66">
        <v>100675</v>
      </c>
      <c r="AG378" s="66">
        <v>100675</v>
      </c>
      <c r="AH378" s="66">
        <v>100675</v>
      </c>
      <c r="AI378" s="66">
        <v>100675</v>
      </c>
      <c r="AJ378" s="66">
        <v>100675</v>
      </c>
      <c r="AK378" s="66">
        <v>100675</v>
      </c>
      <c r="AL378" s="66">
        <v>100675</v>
      </c>
      <c r="AM378" s="66">
        <v>100675</v>
      </c>
      <c r="AN378" s="66">
        <v>102688.5</v>
      </c>
      <c r="AO378" s="66">
        <v>104702</v>
      </c>
      <c r="AP378" s="66">
        <v>106715.5</v>
      </c>
      <c r="AQ378" s="66">
        <v>108729</v>
      </c>
      <c r="AR378" s="66">
        <v>110742.5</v>
      </c>
      <c r="AS378" s="66">
        <v>112756</v>
      </c>
      <c r="AT378" s="66">
        <v>114769.5</v>
      </c>
      <c r="AU378" s="66">
        <v>116783</v>
      </c>
      <c r="AV378" s="66">
        <v>118796.5</v>
      </c>
      <c r="AW378" s="66">
        <v>120810</v>
      </c>
    </row>
    <row r="379" spans="1:49">
      <c r="A379" s="43" t="s">
        <v>977</v>
      </c>
      <c r="B379" s="43" t="s">
        <v>978</v>
      </c>
      <c r="C379" s="60">
        <v>143000</v>
      </c>
      <c r="D379" s="61">
        <v>3575</v>
      </c>
      <c r="E379" s="67">
        <v>40</v>
      </c>
      <c r="F379" s="63">
        <v>32</v>
      </c>
      <c r="G379" s="63">
        <v>48</v>
      </c>
      <c r="H379" s="64">
        <v>1787.5</v>
      </c>
      <c r="I379" s="65">
        <v>2383.3000000000002</v>
      </c>
      <c r="J379" s="66">
        <v>3575</v>
      </c>
      <c r="K379" s="66">
        <v>7150</v>
      </c>
      <c r="L379" s="66">
        <v>10725</v>
      </c>
      <c r="M379" s="66">
        <v>14300</v>
      </c>
      <c r="N379" s="66">
        <v>17875</v>
      </c>
      <c r="O379" s="66">
        <v>21450</v>
      </c>
      <c r="P379" s="66">
        <v>25025</v>
      </c>
      <c r="Q379" s="66">
        <v>28600</v>
      </c>
      <c r="R379" s="66">
        <v>32175</v>
      </c>
      <c r="S379" s="66">
        <v>35750</v>
      </c>
      <c r="T379" s="66">
        <v>39325</v>
      </c>
      <c r="U379" s="66">
        <v>42900</v>
      </c>
      <c r="V379" s="66">
        <v>46475</v>
      </c>
      <c r="W379" s="66">
        <v>50050</v>
      </c>
      <c r="X379" s="66">
        <v>53625</v>
      </c>
      <c r="Y379" s="66">
        <v>57200</v>
      </c>
      <c r="Z379" s="66">
        <v>60775</v>
      </c>
      <c r="AA379" s="66">
        <v>64350</v>
      </c>
      <c r="AB379" s="66">
        <v>67925</v>
      </c>
      <c r="AC379" s="66">
        <v>71500</v>
      </c>
      <c r="AD379" s="66">
        <v>75075</v>
      </c>
      <c r="AE379" s="66">
        <v>78650</v>
      </c>
      <c r="AF379" s="66">
        <v>82225</v>
      </c>
      <c r="AG379" s="66">
        <v>85800</v>
      </c>
      <c r="AH379" s="66">
        <v>89375</v>
      </c>
      <c r="AI379" s="66">
        <v>92950</v>
      </c>
      <c r="AJ379" s="66">
        <v>96525</v>
      </c>
      <c r="AK379" s="66">
        <v>100100</v>
      </c>
      <c r="AL379" s="66">
        <v>103675</v>
      </c>
      <c r="AM379" s="66">
        <v>107250</v>
      </c>
      <c r="AN379" s="66">
        <v>110825</v>
      </c>
      <c r="AO379" s="66">
        <v>143000</v>
      </c>
      <c r="AP379" s="66">
        <v>143000</v>
      </c>
      <c r="AQ379" s="66">
        <v>143000</v>
      </c>
      <c r="AR379" s="66">
        <v>143000</v>
      </c>
      <c r="AS379" s="66">
        <v>143000</v>
      </c>
      <c r="AT379" s="66">
        <v>143000</v>
      </c>
      <c r="AU379" s="66">
        <v>143000</v>
      </c>
      <c r="AV379" s="66">
        <v>143000</v>
      </c>
      <c r="AW379" s="66">
        <v>143000</v>
      </c>
    </row>
    <row r="380" spans="1:49">
      <c r="A380" s="43" t="s">
        <v>979</v>
      </c>
      <c r="B380" s="43" t="s">
        <v>980</v>
      </c>
      <c r="C380" s="60">
        <v>45604</v>
      </c>
      <c r="D380" s="61">
        <v>3508</v>
      </c>
      <c r="E380" s="67">
        <v>13</v>
      </c>
      <c r="F380" s="63">
        <v>11</v>
      </c>
      <c r="G380" s="63">
        <v>16</v>
      </c>
      <c r="H380" s="64">
        <v>1754</v>
      </c>
      <c r="I380" s="65">
        <v>2338.6999999999998</v>
      </c>
      <c r="J380" s="66">
        <v>3508</v>
      </c>
      <c r="K380" s="66">
        <v>7016</v>
      </c>
      <c r="L380" s="66">
        <v>10524</v>
      </c>
      <c r="M380" s="66">
        <v>14032</v>
      </c>
      <c r="N380" s="66">
        <v>17540</v>
      </c>
      <c r="O380" s="66">
        <v>21048</v>
      </c>
      <c r="P380" s="66">
        <v>24556</v>
      </c>
      <c r="Q380" s="66">
        <v>28064</v>
      </c>
      <c r="R380" s="66">
        <v>31572</v>
      </c>
      <c r="S380" s="66">
        <v>35080</v>
      </c>
      <c r="T380" s="66">
        <v>45604</v>
      </c>
      <c r="U380" s="66">
        <v>45604</v>
      </c>
      <c r="V380" s="66">
        <v>45604</v>
      </c>
      <c r="W380" s="66">
        <v>45604</v>
      </c>
      <c r="X380" s="66">
        <v>45604</v>
      </c>
      <c r="Y380" s="66">
        <v>45604</v>
      </c>
      <c r="Z380" s="66">
        <v>47358</v>
      </c>
      <c r="AA380" s="66">
        <v>49112</v>
      </c>
      <c r="AB380" s="66">
        <v>50866</v>
      </c>
      <c r="AC380" s="66">
        <v>52620</v>
      </c>
      <c r="AD380" s="66">
        <v>54374</v>
      </c>
      <c r="AE380" s="66">
        <v>56128</v>
      </c>
      <c r="AF380" s="66">
        <v>57882</v>
      </c>
      <c r="AG380" s="66">
        <v>59636</v>
      </c>
      <c r="AH380" s="66">
        <v>61390</v>
      </c>
      <c r="AI380" s="66">
        <v>63144</v>
      </c>
      <c r="AJ380" s="66">
        <v>64898</v>
      </c>
      <c r="AK380" s="66">
        <v>66652</v>
      </c>
      <c r="AL380" s="66">
        <v>68406</v>
      </c>
      <c r="AM380" s="66">
        <v>70160</v>
      </c>
      <c r="AN380" s="66">
        <v>71914</v>
      </c>
      <c r="AO380" s="66">
        <v>73668</v>
      </c>
      <c r="AP380" s="66">
        <v>75422</v>
      </c>
      <c r="AQ380" s="66">
        <v>77176</v>
      </c>
      <c r="AR380" s="66">
        <v>78930</v>
      </c>
      <c r="AS380" s="66">
        <v>80684</v>
      </c>
      <c r="AT380" s="66">
        <v>82438</v>
      </c>
      <c r="AU380" s="66">
        <v>84192</v>
      </c>
      <c r="AV380" s="66">
        <v>85946</v>
      </c>
      <c r="AW380" s="66">
        <v>87700</v>
      </c>
    </row>
    <row r="381" spans="1:49">
      <c r="A381" s="43" t="s">
        <v>981</v>
      </c>
      <c r="B381" s="43" t="s">
        <v>982</v>
      </c>
      <c r="C381" s="60">
        <v>57384</v>
      </c>
      <c r="D381" s="61">
        <v>3188</v>
      </c>
      <c r="E381" s="67">
        <v>18</v>
      </c>
      <c r="F381" s="63">
        <v>15</v>
      </c>
      <c r="G381" s="63">
        <v>22</v>
      </c>
      <c r="H381" s="64">
        <v>1594</v>
      </c>
      <c r="I381" s="65">
        <v>2125.3000000000002</v>
      </c>
      <c r="J381" s="66">
        <v>3188</v>
      </c>
      <c r="K381" s="66">
        <v>6376</v>
      </c>
      <c r="L381" s="66">
        <v>9564</v>
      </c>
      <c r="M381" s="66">
        <v>12752</v>
      </c>
      <c r="N381" s="66">
        <v>15940</v>
      </c>
      <c r="O381" s="66">
        <v>19128</v>
      </c>
      <c r="P381" s="66">
        <v>22316</v>
      </c>
      <c r="Q381" s="66">
        <v>25504</v>
      </c>
      <c r="R381" s="66">
        <v>28692</v>
      </c>
      <c r="S381" s="66">
        <v>31880</v>
      </c>
      <c r="T381" s="66">
        <v>35068</v>
      </c>
      <c r="U381" s="66">
        <v>38256</v>
      </c>
      <c r="V381" s="66">
        <v>41444</v>
      </c>
      <c r="W381" s="66">
        <v>44632</v>
      </c>
      <c r="X381" s="66">
        <v>57384</v>
      </c>
      <c r="Y381" s="66">
        <v>57384</v>
      </c>
      <c r="Z381" s="66">
        <v>57384</v>
      </c>
      <c r="AA381" s="66">
        <v>57384</v>
      </c>
      <c r="AB381" s="66">
        <v>57384</v>
      </c>
      <c r="AC381" s="66">
        <v>57384</v>
      </c>
      <c r="AD381" s="66">
        <v>57384</v>
      </c>
      <c r="AE381" s="66">
        <v>57384</v>
      </c>
      <c r="AF381" s="66">
        <v>58978</v>
      </c>
      <c r="AG381" s="66">
        <v>60572</v>
      </c>
      <c r="AH381" s="66">
        <v>62166</v>
      </c>
      <c r="AI381" s="66">
        <v>63760</v>
      </c>
      <c r="AJ381" s="66">
        <v>65354</v>
      </c>
      <c r="AK381" s="66">
        <v>66948</v>
      </c>
      <c r="AL381" s="66">
        <v>68542</v>
      </c>
      <c r="AM381" s="66">
        <v>70136</v>
      </c>
      <c r="AN381" s="66">
        <v>71730</v>
      </c>
      <c r="AO381" s="66">
        <v>73324</v>
      </c>
      <c r="AP381" s="66">
        <v>74918</v>
      </c>
      <c r="AQ381" s="66">
        <v>76512</v>
      </c>
      <c r="AR381" s="66">
        <v>78106</v>
      </c>
      <c r="AS381" s="66">
        <v>79700</v>
      </c>
      <c r="AT381" s="66">
        <v>81294</v>
      </c>
      <c r="AU381" s="66">
        <v>82888</v>
      </c>
      <c r="AV381" s="66">
        <v>84482</v>
      </c>
      <c r="AW381" s="66">
        <v>86076</v>
      </c>
    </row>
    <row r="382" spans="1:49">
      <c r="A382" s="43" t="s">
        <v>983</v>
      </c>
      <c r="B382" s="43" t="s">
        <v>984</v>
      </c>
      <c r="C382" s="60">
        <v>46802</v>
      </c>
      <c r="D382" s="61">
        <v>3343</v>
      </c>
      <c r="E382" s="67">
        <v>14</v>
      </c>
      <c r="F382" s="63">
        <v>12</v>
      </c>
      <c r="G382" s="63">
        <v>17</v>
      </c>
      <c r="H382" s="64">
        <v>1671.5</v>
      </c>
      <c r="I382" s="65">
        <v>2228.6999999999998</v>
      </c>
      <c r="J382" s="66">
        <v>3343</v>
      </c>
      <c r="K382" s="66">
        <v>6686</v>
      </c>
      <c r="L382" s="66">
        <v>10029</v>
      </c>
      <c r="M382" s="66">
        <v>13372</v>
      </c>
      <c r="N382" s="66">
        <v>16715</v>
      </c>
      <c r="O382" s="66">
        <v>20058</v>
      </c>
      <c r="P382" s="66">
        <v>23401</v>
      </c>
      <c r="Q382" s="66">
        <v>26744</v>
      </c>
      <c r="R382" s="66">
        <v>30087</v>
      </c>
      <c r="S382" s="66">
        <v>33430</v>
      </c>
      <c r="T382" s="66">
        <v>36773</v>
      </c>
      <c r="U382" s="66">
        <v>46802</v>
      </c>
      <c r="V382" s="66">
        <v>46802</v>
      </c>
      <c r="W382" s="66">
        <v>46802</v>
      </c>
      <c r="X382" s="66">
        <v>46802</v>
      </c>
      <c r="Y382" s="66">
        <v>46802</v>
      </c>
      <c r="Z382" s="66">
        <v>46802</v>
      </c>
      <c r="AA382" s="66">
        <v>48473.5</v>
      </c>
      <c r="AB382" s="66">
        <v>50145</v>
      </c>
      <c r="AC382" s="66">
        <v>51816.5</v>
      </c>
      <c r="AD382" s="66">
        <v>53488</v>
      </c>
      <c r="AE382" s="66">
        <v>55159.5</v>
      </c>
      <c r="AF382" s="66">
        <v>56831</v>
      </c>
      <c r="AG382" s="66">
        <v>58502.5</v>
      </c>
      <c r="AH382" s="66">
        <v>60174</v>
      </c>
      <c r="AI382" s="66">
        <v>61845.5</v>
      </c>
      <c r="AJ382" s="66">
        <v>63517</v>
      </c>
      <c r="AK382" s="66">
        <v>65188.5</v>
      </c>
      <c r="AL382" s="66">
        <v>66860</v>
      </c>
      <c r="AM382" s="66">
        <v>68531.5</v>
      </c>
      <c r="AN382" s="66">
        <v>70203</v>
      </c>
      <c r="AO382" s="66">
        <v>71874.5</v>
      </c>
      <c r="AP382" s="66">
        <v>73546</v>
      </c>
      <c r="AQ382" s="66">
        <v>75217.5</v>
      </c>
      <c r="AR382" s="66">
        <v>76889</v>
      </c>
      <c r="AS382" s="66">
        <v>78560.5</v>
      </c>
      <c r="AT382" s="66">
        <v>80232</v>
      </c>
      <c r="AU382" s="66">
        <v>81903.5</v>
      </c>
      <c r="AV382" s="66">
        <v>83575</v>
      </c>
      <c r="AW382" s="66">
        <v>85246.5</v>
      </c>
    </row>
    <row r="383" spans="1:49" ht="24">
      <c r="A383" s="43" t="s">
        <v>985</v>
      </c>
      <c r="B383" s="43" t="s">
        <v>986</v>
      </c>
      <c r="C383" s="60">
        <v>46668</v>
      </c>
      <c r="D383" s="61">
        <v>3889</v>
      </c>
      <c r="E383" s="67">
        <v>12</v>
      </c>
      <c r="F383" s="63">
        <v>10</v>
      </c>
      <c r="G383" s="63">
        <v>15</v>
      </c>
      <c r="H383" s="64">
        <v>1944.5</v>
      </c>
      <c r="I383" s="65">
        <v>2592.6999999999998</v>
      </c>
      <c r="J383" s="66">
        <v>3889</v>
      </c>
      <c r="K383" s="66">
        <v>7778</v>
      </c>
      <c r="L383" s="66">
        <v>11667</v>
      </c>
      <c r="M383" s="66">
        <v>15556</v>
      </c>
      <c r="N383" s="66">
        <v>19445</v>
      </c>
      <c r="O383" s="66">
        <v>23334</v>
      </c>
      <c r="P383" s="66">
        <v>27223</v>
      </c>
      <c r="Q383" s="66">
        <v>31112</v>
      </c>
      <c r="R383" s="66">
        <v>35001</v>
      </c>
      <c r="S383" s="66">
        <v>46668</v>
      </c>
      <c r="T383" s="66">
        <v>46668</v>
      </c>
      <c r="U383" s="66">
        <v>46668</v>
      </c>
      <c r="V383" s="66">
        <v>46668</v>
      </c>
      <c r="W383" s="66">
        <v>46668</v>
      </c>
      <c r="X383" s="66">
        <v>46668</v>
      </c>
      <c r="Y383" s="66">
        <v>48612.5</v>
      </c>
      <c r="Z383" s="66">
        <v>50557</v>
      </c>
      <c r="AA383" s="66">
        <v>52501.5</v>
      </c>
      <c r="AB383" s="66">
        <v>54446</v>
      </c>
      <c r="AC383" s="66">
        <v>56390.5</v>
      </c>
      <c r="AD383" s="66">
        <v>58335</v>
      </c>
      <c r="AE383" s="66">
        <v>60279.5</v>
      </c>
      <c r="AF383" s="66">
        <v>62224</v>
      </c>
      <c r="AG383" s="66">
        <v>64168.5</v>
      </c>
      <c r="AH383" s="66">
        <v>66113</v>
      </c>
      <c r="AI383" s="66">
        <v>68057.5</v>
      </c>
      <c r="AJ383" s="66">
        <v>70002</v>
      </c>
      <c r="AK383" s="66">
        <v>71946.5</v>
      </c>
      <c r="AL383" s="66">
        <v>73891</v>
      </c>
      <c r="AM383" s="66">
        <v>75835.5</v>
      </c>
      <c r="AN383" s="66">
        <v>77780</v>
      </c>
      <c r="AO383" s="66">
        <v>79724.5</v>
      </c>
      <c r="AP383" s="66">
        <v>81669</v>
      </c>
      <c r="AQ383" s="66">
        <v>83613.5</v>
      </c>
      <c r="AR383" s="66">
        <v>85558</v>
      </c>
      <c r="AS383" s="66">
        <v>87502.5</v>
      </c>
      <c r="AT383" s="66">
        <v>89447</v>
      </c>
      <c r="AU383" s="66">
        <v>91391.5</v>
      </c>
      <c r="AV383" s="66">
        <v>93336</v>
      </c>
      <c r="AW383" s="66">
        <v>95280.5</v>
      </c>
    </row>
    <row r="384" spans="1:49" ht="24">
      <c r="A384" s="43" t="s">
        <v>987</v>
      </c>
      <c r="B384" s="43" t="s">
        <v>988</v>
      </c>
      <c r="C384" s="60">
        <v>53466</v>
      </c>
      <c r="D384" s="61">
        <v>3819</v>
      </c>
      <c r="E384" s="67">
        <v>14</v>
      </c>
      <c r="F384" s="63">
        <v>12</v>
      </c>
      <c r="G384" s="63">
        <v>17</v>
      </c>
      <c r="H384" s="64">
        <v>1909.5</v>
      </c>
      <c r="I384" s="65">
        <v>2546</v>
      </c>
      <c r="J384" s="66">
        <v>3819</v>
      </c>
      <c r="K384" s="66">
        <v>7638</v>
      </c>
      <c r="L384" s="66">
        <v>11457</v>
      </c>
      <c r="M384" s="66">
        <v>15276</v>
      </c>
      <c r="N384" s="66">
        <v>19095</v>
      </c>
      <c r="O384" s="66">
        <v>22914</v>
      </c>
      <c r="P384" s="66">
        <v>26733</v>
      </c>
      <c r="Q384" s="66">
        <v>30552</v>
      </c>
      <c r="R384" s="66">
        <v>34371</v>
      </c>
      <c r="S384" s="66">
        <v>38190</v>
      </c>
      <c r="T384" s="66">
        <v>42009</v>
      </c>
      <c r="U384" s="66">
        <v>53466</v>
      </c>
      <c r="V384" s="66">
        <v>53466</v>
      </c>
      <c r="W384" s="66">
        <v>53466</v>
      </c>
      <c r="X384" s="66">
        <v>53466</v>
      </c>
      <c r="Y384" s="66">
        <v>53466</v>
      </c>
      <c r="Z384" s="66">
        <v>53466</v>
      </c>
      <c r="AA384" s="66">
        <v>55375.5</v>
      </c>
      <c r="AB384" s="66">
        <v>57285</v>
      </c>
      <c r="AC384" s="66">
        <v>59194.5</v>
      </c>
      <c r="AD384" s="66">
        <v>61104</v>
      </c>
      <c r="AE384" s="66">
        <v>63013.5</v>
      </c>
      <c r="AF384" s="66">
        <v>64923</v>
      </c>
      <c r="AG384" s="66">
        <v>66832.5</v>
      </c>
      <c r="AH384" s="66">
        <v>68742</v>
      </c>
      <c r="AI384" s="66">
        <v>70651.5</v>
      </c>
      <c r="AJ384" s="66">
        <v>72561</v>
      </c>
      <c r="AK384" s="66">
        <v>74470.5</v>
      </c>
      <c r="AL384" s="66">
        <v>76380</v>
      </c>
      <c r="AM384" s="66">
        <v>78289.5</v>
      </c>
      <c r="AN384" s="66">
        <v>80199</v>
      </c>
      <c r="AO384" s="66">
        <v>82108.5</v>
      </c>
      <c r="AP384" s="66">
        <v>84018</v>
      </c>
      <c r="AQ384" s="66">
        <v>85927.5</v>
      </c>
      <c r="AR384" s="66">
        <v>87837</v>
      </c>
      <c r="AS384" s="66">
        <v>89746.5</v>
      </c>
      <c r="AT384" s="66">
        <v>91656</v>
      </c>
      <c r="AU384" s="66">
        <v>93565.5</v>
      </c>
      <c r="AV384" s="66">
        <v>95475</v>
      </c>
      <c r="AW384" s="66">
        <v>97384.5</v>
      </c>
    </row>
    <row r="385" spans="1:49" ht="24">
      <c r="A385" s="43" t="s">
        <v>989</v>
      </c>
      <c r="B385" s="43" t="s">
        <v>990</v>
      </c>
      <c r="C385" s="60">
        <v>74008</v>
      </c>
      <c r="D385" s="61">
        <v>3364</v>
      </c>
      <c r="E385" s="67">
        <v>22</v>
      </c>
      <c r="F385" s="63">
        <v>18</v>
      </c>
      <c r="G385" s="63">
        <v>27</v>
      </c>
      <c r="H385" s="64">
        <v>1682</v>
      </c>
      <c r="I385" s="65">
        <v>2242.6999999999998</v>
      </c>
      <c r="J385" s="66">
        <v>3364</v>
      </c>
      <c r="K385" s="66">
        <v>6728</v>
      </c>
      <c r="L385" s="66">
        <v>10092</v>
      </c>
      <c r="M385" s="66">
        <v>13456</v>
      </c>
      <c r="N385" s="66">
        <v>16820</v>
      </c>
      <c r="O385" s="66">
        <v>20184</v>
      </c>
      <c r="P385" s="66">
        <v>23548</v>
      </c>
      <c r="Q385" s="66">
        <v>26912</v>
      </c>
      <c r="R385" s="66">
        <v>30276</v>
      </c>
      <c r="S385" s="66">
        <v>33640</v>
      </c>
      <c r="T385" s="66">
        <v>37004</v>
      </c>
      <c r="U385" s="66">
        <v>40368</v>
      </c>
      <c r="V385" s="66">
        <v>43732</v>
      </c>
      <c r="W385" s="66">
        <v>47096</v>
      </c>
      <c r="X385" s="66">
        <v>50460</v>
      </c>
      <c r="Y385" s="66">
        <v>53824</v>
      </c>
      <c r="Z385" s="66">
        <v>57188</v>
      </c>
      <c r="AA385" s="66">
        <v>74008</v>
      </c>
      <c r="AB385" s="66">
        <v>74008</v>
      </c>
      <c r="AC385" s="66">
        <v>74008</v>
      </c>
      <c r="AD385" s="66">
        <v>74008</v>
      </c>
      <c r="AE385" s="66">
        <v>74008</v>
      </c>
      <c r="AF385" s="66">
        <v>74008</v>
      </c>
      <c r="AG385" s="66">
        <v>74008</v>
      </c>
      <c r="AH385" s="66">
        <v>74008</v>
      </c>
      <c r="AI385" s="66">
        <v>74008</v>
      </c>
      <c r="AJ385" s="66">
        <v>74008</v>
      </c>
      <c r="AK385" s="66">
        <v>75690</v>
      </c>
      <c r="AL385" s="66">
        <v>77372</v>
      </c>
      <c r="AM385" s="66">
        <v>79054</v>
      </c>
      <c r="AN385" s="66">
        <v>80736</v>
      </c>
      <c r="AO385" s="66">
        <v>82418</v>
      </c>
      <c r="AP385" s="66">
        <v>84100</v>
      </c>
      <c r="AQ385" s="66">
        <v>85782</v>
      </c>
      <c r="AR385" s="66">
        <v>87464</v>
      </c>
      <c r="AS385" s="66">
        <v>89146</v>
      </c>
      <c r="AT385" s="66">
        <v>90828</v>
      </c>
      <c r="AU385" s="66">
        <v>92510</v>
      </c>
      <c r="AV385" s="66">
        <v>94192</v>
      </c>
      <c r="AW385" s="66">
        <v>95874</v>
      </c>
    </row>
    <row r="386" spans="1:49">
      <c r="A386" s="43" t="s">
        <v>991</v>
      </c>
      <c r="B386" s="43" t="s">
        <v>992</v>
      </c>
      <c r="C386" s="60">
        <v>126820</v>
      </c>
      <c r="D386" s="61">
        <v>6341</v>
      </c>
      <c r="E386" s="67">
        <v>20</v>
      </c>
      <c r="F386" s="63">
        <v>16</v>
      </c>
      <c r="G386" s="63">
        <v>24</v>
      </c>
      <c r="H386" s="64">
        <v>3170.5</v>
      </c>
      <c r="I386" s="65">
        <v>4227.3</v>
      </c>
      <c r="J386" s="66">
        <v>6341</v>
      </c>
      <c r="K386" s="66">
        <v>12682</v>
      </c>
      <c r="L386" s="66">
        <v>19023</v>
      </c>
      <c r="M386" s="66">
        <v>25364</v>
      </c>
      <c r="N386" s="66">
        <v>31705</v>
      </c>
      <c r="O386" s="66">
        <v>38046</v>
      </c>
      <c r="P386" s="66">
        <v>44387</v>
      </c>
      <c r="Q386" s="66">
        <v>50728</v>
      </c>
      <c r="R386" s="66">
        <v>57069</v>
      </c>
      <c r="S386" s="66">
        <v>63410</v>
      </c>
      <c r="T386" s="66">
        <v>69751</v>
      </c>
      <c r="U386" s="66">
        <v>76092</v>
      </c>
      <c r="V386" s="66">
        <v>82433</v>
      </c>
      <c r="W386" s="66">
        <v>88774</v>
      </c>
      <c r="X386" s="66">
        <v>95115</v>
      </c>
      <c r="Y386" s="66">
        <v>126820</v>
      </c>
      <c r="Z386" s="66">
        <v>126820</v>
      </c>
      <c r="AA386" s="66">
        <v>126820</v>
      </c>
      <c r="AB386" s="66">
        <v>126820</v>
      </c>
      <c r="AC386" s="66">
        <v>126820</v>
      </c>
      <c r="AD386" s="66">
        <v>126820</v>
      </c>
      <c r="AE386" s="66">
        <v>126820</v>
      </c>
      <c r="AF386" s="66">
        <v>126820</v>
      </c>
      <c r="AG386" s="66">
        <v>126820</v>
      </c>
      <c r="AH386" s="66">
        <v>129990.5</v>
      </c>
      <c r="AI386" s="66">
        <v>133161</v>
      </c>
      <c r="AJ386" s="66">
        <v>136331.5</v>
      </c>
      <c r="AK386" s="66">
        <v>139502</v>
      </c>
      <c r="AL386" s="66">
        <v>142672.5</v>
      </c>
      <c r="AM386" s="66">
        <v>145843</v>
      </c>
      <c r="AN386" s="66">
        <v>149013.5</v>
      </c>
      <c r="AO386" s="66">
        <v>152184</v>
      </c>
      <c r="AP386" s="66">
        <v>155354.5</v>
      </c>
      <c r="AQ386" s="66">
        <v>158525</v>
      </c>
      <c r="AR386" s="66">
        <v>161695.5</v>
      </c>
      <c r="AS386" s="66">
        <v>164866</v>
      </c>
      <c r="AT386" s="66">
        <v>168036.5</v>
      </c>
      <c r="AU386" s="66">
        <v>171207</v>
      </c>
      <c r="AV386" s="66">
        <v>174377.5</v>
      </c>
      <c r="AW386" s="66">
        <v>177548</v>
      </c>
    </row>
    <row r="387" spans="1:49">
      <c r="A387" s="43" t="s">
        <v>993</v>
      </c>
      <c r="B387" s="43" t="s">
        <v>994</v>
      </c>
      <c r="C387" s="60">
        <v>118256</v>
      </c>
      <c r="D387" s="61">
        <v>7391</v>
      </c>
      <c r="E387" s="67">
        <v>16</v>
      </c>
      <c r="F387" s="63">
        <v>13</v>
      </c>
      <c r="G387" s="63">
        <v>20</v>
      </c>
      <c r="H387" s="64">
        <v>3695.5</v>
      </c>
      <c r="I387" s="65">
        <v>4927.3</v>
      </c>
      <c r="J387" s="66">
        <v>7391</v>
      </c>
      <c r="K387" s="66">
        <v>14782</v>
      </c>
      <c r="L387" s="66">
        <v>22173</v>
      </c>
      <c r="M387" s="66">
        <v>29564</v>
      </c>
      <c r="N387" s="66">
        <v>36955</v>
      </c>
      <c r="O387" s="66">
        <v>44346</v>
      </c>
      <c r="P387" s="66">
        <v>51737</v>
      </c>
      <c r="Q387" s="66">
        <v>59128</v>
      </c>
      <c r="R387" s="66">
        <v>66519</v>
      </c>
      <c r="S387" s="66">
        <v>73910</v>
      </c>
      <c r="T387" s="66">
        <v>81301</v>
      </c>
      <c r="U387" s="66">
        <v>88692</v>
      </c>
      <c r="V387" s="66">
        <v>118256</v>
      </c>
      <c r="W387" s="66">
        <v>118256</v>
      </c>
      <c r="X387" s="66">
        <v>118256</v>
      </c>
      <c r="Y387" s="66">
        <v>118256</v>
      </c>
      <c r="Z387" s="66">
        <v>118256</v>
      </c>
      <c r="AA387" s="66">
        <v>118256</v>
      </c>
      <c r="AB387" s="66">
        <v>118256</v>
      </c>
      <c r="AC387" s="66">
        <v>118256</v>
      </c>
      <c r="AD387" s="66">
        <v>121951.5</v>
      </c>
      <c r="AE387" s="66">
        <v>125647</v>
      </c>
      <c r="AF387" s="66">
        <v>129342.5</v>
      </c>
      <c r="AG387" s="66">
        <v>133038</v>
      </c>
      <c r="AH387" s="66">
        <v>136733.5</v>
      </c>
      <c r="AI387" s="66">
        <v>140429</v>
      </c>
      <c r="AJ387" s="66">
        <v>144124.5</v>
      </c>
      <c r="AK387" s="66">
        <v>147820</v>
      </c>
      <c r="AL387" s="66">
        <v>151515.5</v>
      </c>
      <c r="AM387" s="66">
        <v>155211</v>
      </c>
      <c r="AN387" s="66">
        <v>158906.5</v>
      </c>
      <c r="AO387" s="66">
        <v>162602</v>
      </c>
      <c r="AP387" s="66">
        <v>166297.5</v>
      </c>
      <c r="AQ387" s="66">
        <v>169993</v>
      </c>
      <c r="AR387" s="66">
        <v>173688.5</v>
      </c>
      <c r="AS387" s="66">
        <v>177384</v>
      </c>
      <c r="AT387" s="66">
        <v>181079.5</v>
      </c>
      <c r="AU387" s="66">
        <v>184775</v>
      </c>
      <c r="AV387" s="66">
        <v>188470.5</v>
      </c>
      <c r="AW387" s="66">
        <v>192166</v>
      </c>
    </row>
    <row r="388" spans="1:49">
      <c r="A388" s="43" t="s">
        <v>995</v>
      </c>
      <c r="B388" s="43" t="s">
        <v>996</v>
      </c>
      <c r="C388" s="60">
        <v>90930</v>
      </c>
      <c r="D388" s="61">
        <v>3031</v>
      </c>
      <c r="E388" s="67">
        <v>30</v>
      </c>
      <c r="F388" s="63">
        <v>24</v>
      </c>
      <c r="G388" s="63">
        <v>36</v>
      </c>
      <c r="H388" s="64">
        <v>1515.5</v>
      </c>
      <c r="I388" s="65">
        <v>2020.7</v>
      </c>
      <c r="J388" s="66">
        <v>3031</v>
      </c>
      <c r="K388" s="66">
        <v>6062</v>
      </c>
      <c r="L388" s="66">
        <v>9093</v>
      </c>
      <c r="M388" s="66">
        <v>12124</v>
      </c>
      <c r="N388" s="66">
        <v>15155</v>
      </c>
      <c r="O388" s="66">
        <v>18186</v>
      </c>
      <c r="P388" s="66">
        <v>21217</v>
      </c>
      <c r="Q388" s="66">
        <v>24248</v>
      </c>
      <c r="R388" s="66">
        <v>27279</v>
      </c>
      <c r="S388" s="66">
        <v>30310</v>
      </c>
      <c r="T388" s="66">
        <v>33341</v>
      </c>
      <c r="U388" s="66">
        <v>36372</v>
      </c>
      <c r="V388" s="66">
        <v>39403</v>
      </c>
      <c r="W388" s="66">
        <v>42434</v>
      </c>
      <c r="X388" s="66">
        <v>45465</v>
      </c>
      <c r="Y388" s="66">
        <v>48496</v>
      </c>
      <c r="Z388" s="66">
        <v>51527</v>
      </c>
      <c r="AA388" s="66">
        <v>54558</v>
      </c>
      <c r="AB388" s="66">
        <v>57589</v>
      </c>
      <c r="AC388" s="66">
        <v>60620</v>
      </c>
      <c r="AD388" s="66">
        <v>63651</v>
      </c>
      <c r="AE388" s="66">
        <v>66682</v>
      </c>
      <c r="AF388" s="66">
        <v>69713</v>
      </c>
      <c r="AG388" s="66">
        <v>90930</v>
      </c>
      <c r="AH388" s="66">
        <v>90930</v>
      </c>
      <c r="AI388" s="66">
        <v>90930</v>
      </c>
      <c r="AJ388" s="66">
        <v>90930</v>
      </c>
      <c r="AK388" s="66">
        <v>90930</v>
      </c>
      <c r="AL388" s="66">
        <v>90930</v>
      </c>
      <c r="AM388" s="66">
        <v>90930</v>
      </c>
      <c r="AN388" s="66">
        <v>90930</v>
      </c>
      <c r="AO388" s="66">
        <v>90930</v>
      </c>
      <c r="AP388" s="66">
        <v>90930</v>
      </c>
      <c r="AQ388" s="66">
        <v>90930</v>
      </c>
      <c r="AR388" s="66">
        <v>90930</v>
      </c>
      <c r="AS388" s="66">
        <v>90930</v>
      </c>
      <c r="AT388" s="66">
        <v>92445.5</v>
      </c>
      <c r="AU388" s="66">
        <v>93961</v>
      </c>
      <c r="AV388" s="66">
        <v>95476.5</v>
      </c>
      <c r="AW388" s="66">
        <v>96992</v>
      </c>
    </row>
    <row r="389" spans="1:49">
      <c r="A389" s="43" t="s">
        <v>997</v>
      </c>
      <c r="B389" s="43" t="s">
        <v>998</v>
      </c>
      <c r="C389" s="60">
        <v>25809</v>
      </c>
      <c r="D389" s="61">
        <v>3687</v>
      </c>
      <c r="E389" s="67">
        <v>7</v>
      </c>
      <c r="F389" s="63">
        <v>6</v>
      </c>
      <c r="G389" s="63">
        <v>9</v>
      </c>
      <c r="H389" s="64">
        <v>1843.5</v>
      </c>
      <c r="I389" s="65">
        <v>2458</v>
      </c>
      <c r="J389" s="66">
        <v>3687</v>
      </c>
      <c r="K389" s="66">
        <v>7374</v>
      </c>
      <c r="L389" s="66">
        <v>11061</v>
      </c>
      <c r="M389" s="66">
        <v>14748</v>
      </c>
      <c r="N389" s="66">
        <v>18435</v>
      </c>
      <c r="O389" s="66">
        <v>25809</v>
      </c>
      <c r="P389" s="66">
        <v>25809</v>
      </c>
      <c r="Q389" s="66">
        <v>25809</v>
      </c>
      <c r="R389" s="66">
        <v>25809</v>
      </c>
      <c r="S389" s="66">
        <v>27652.5</v>
      </c>
      <c r="T389" s="66">
        <v>29496</v>
      </c>
      <c r="U389" s="66">
        <v>31339.5</v>
      </c>
      <c r="V389" s="66">
        <v>33183</v>
      </c>
      <c r="W389" s="66">
        <v>35026.5</v>
      </c>
      <c r="X389" s="66">
        <v>36870</v>
      </c>
      <c r="Y389" s="66">
        <v>38713.5</v>
      </c>
      <c r="Z389" s="66">
        <v>40557</v>
      </c>
      <c r="AA389" s="66">
        <v>42400.5</v>
      </c>
      <c r="AB389" s="66">
        <v>44244</v>
      </c>
      <c r="AC389" s="66">
        <v>46087.5</v>
      </c>
      <c r="AD389" s="66">
        <v>47931</v>
      </c>
      <c r="AE389" s="66">
        <v>49774.5</v>
      </c>
      <c r="AF389" s="66">
        <v>51618</v>
      </c>
      <c r="AG389" s="66">
        <v>53461.5</v>
      </c>
      <c r="AH389" s="66">
        <v>55305</v>
      </c>
      <c r="AI389" s="66">
        <v>57148.5</v>
      </c>
      <c r="AJ389" s="66">
        <v>58992</v>
      </c>
      <c r="AK389" s="66">
        <v>60835.5</v>
      </c>
      <c r="AL389" s="66">
        <v>62679</v>
      </c>
      <c r="AM389" s="66">
        <v>64522.5</v>
      </c>
      <c r="AN389" s="66">
        <v>66366</v>
      </c>
      <c r="AO389" s="66">
        <v>68209.5</v>
      </c>
      <c r="AP389" s="66">
        <v>70053</v>
      </c>
      <c r="AQ389" s="66">
        <v>71896.5</v>
      </c>
      <c r="AR389" s="66">
        <v>73740</v>
      </c>
      <c r="AS389" s="66">
        <v>75583.5</v>
      </c>
      <c r="AT389" s="66">
        <v>77427</v>
      </c>
      <c r="AU389" s="66">
        <v>79270.5</v>
      </c>
      <c r="AV389" s="66">
        <v>81114</v>
      </c>
      <c r="AW389" s="66">
        <v>82957.5</v>
      </c>
    </row>
    <row r="390" spans="1:49" ht="24">
      <c r="A390" s="43" t="s">
        <v>999</v>
      </c>
      <c r="B390" s="43" t="s">
        <v>1000</v>
      </c>
      <c r="C390" s="60">
        <v>62700</v>
      </c>
      <c r="D390" s="61">
        <v>4180</v>
      </c>
      <c r="E390" s="67">
        <v>15</v>
      </c>
      <c r="F390" s="63">
        <v>12</v>
      </c>
      <c r="G390" s="63">
        <v>18</v>
      </c>
      <c r="H390" s="64">
        <v>2090</v>
      </c>
      <c r="I390" s="65">
        <v>2786.7</v>
      </c>
      <c r="J390" s="66">
        <v>4180</v>
      </c>
      <c r="K390" s="66">
        <v>8360</v>
      </c>
      <c r="L390" s="66">
        <v>12540</v>
      </c>
      <c r="M390" s="66">
        <v>16720</v>
      </c>
      <c r="N390" s="66">
        <v>20900</v>
      </c>
      <c r="O390" s="66">
        <v>25080</v>
      </c>
      <c r="P390" s="66">
        <v>29260</v>
      </c>
      <c r="Q390" s="66">
        <v>33440</v>
      </c>
      <c r="R390" s="66">
        <v>37620</v>
      </c>
      <c r="S390" s="66">
        <v>41800</v>
      </c>
      <c r="T390" s="66">
        <v>45980</v>
      </c>
      <c r="U390" s="66">
        <v>62700</v>
      </c>
      <c r="V390" s="66">
        <v>62700</v>
      </c>
      <c r="W390" s="66">
        <v>62700</v>
      </c>
      <c r="X390" s="66">
        <v>62700</v>
      </c>
      <c r="Y390" s="66">
        <v>62700</v>
      </c>
      <c r="Z390" s="66">
        <v>62700</v>
      </c>
      <c r="AA390" s="66">
        <v>62700</v>
      </c>
      <c r="AB390" s="66">
        <v>64790</v>
      </c>
      <c r="AC390" s="66">
        <v>66880</v>
      </c>
      <c r="AD390" s="66">
        <v>68970</v>
      </c>
      <c r="AE390" s="66">
        <v>71060</v>
      </c>
      <c r="AF390" s="66">
        <v>73150</v>
      </c>
      <c r="AG390" s="66">
        <v>75240</v>
      </c>
      <c r="AH390" s="66">
        <v>77330</v>
      </c>
      <c r="AI390" s="66">
        <v>79420</v>
      </c>
      <c r="AJ390" s="66">
        <v>81510</v>
      </c>
      <c r="AK390" s="66">
        <v>83600</v>
      </c>
      <c r="AL390" s="66">
        <v>85690</v>
      </c>
      <c r="AM390" s="66">
        <v>87780</v>
      </c>
      <c r="AN390" s="66">
        <v>89870</v>
      </c>
      <c r="AO390" s="66">
        <v>91960</v>
      </c>
      <c r="AP390" s="66">
        <v>94050</v>
      </c>
      <c r="AQ390" s="66">
        <v>96140</v>
      </c>
      <c r="AR390" s="66">
        <v>98230</v>
      </c>
      <c r="AS390" s="66">
        <v>100320</v>
      </c>
      <c r="AT390" s="66">
        <v>102410</v>
      </c>
      <c r="AU390" s="66">
        <v>104500</v>
      </c>
      <c r="AV390" s="66">
        <v>106590</v>
      </c>
      <c r="AW390" s="66">
        <v>108680</v>
      </c>
    </row>
    <row r="391" spans="1:49">
      <c r="A391" s="43" t="s">
        <v>1001</v>
      </c>
      <c r="B391" s="43" t="s">
        <v>1002</v>
      </c>
      <c r="C391" s="60">
        <v>80380</v>
      </c>
      <c r="D391" s="61">
        <v>8038</v>
      </c>
      <c r="E391" s="67">
        <v>10</v>
      </c>
      <c r="F391" s="63">
        <v>8</v>
      </c>
      <c r="G391" s="63">
        <v>12</v>
      </c>
      <c r="H391" s="64">
        <v>4019</v>
      </c>
      <c r="I391" s="65">
        <v>5358.7</v>
      </c>
      <c r="J391" s="66">
        <v>8038</v>
      </c>
      <c r="K391" s="66">
        <v>16076</v>
      </c>
      <c r="L391" s="66">
        <v>24114</v>
      </c>
      <c r="M391" s="66">
        <v>32152</v>
      </c>
      <c r="N391" s="66">
        <v>40190</v>
      </c>
      <c r="O391" s="66">
        <v>48228</v>
      </c>
      <c r="P391" s="66">
        <v>56266</v>
      </c>
      <c r="Q391" s="66">
        <v>80380</v>
      </c>
      <c r="R391" s="66">
        <v>80380</v>
      </c>
      <c r="S391" s="66">
        <v>80380</v>
      </c>
      <c r="T391" s="66">
        <v>80380</v>
      </c>
      <c r="U391" s="66">
        <v>80380</v>
      </c>
      <c r="V391" s="66">
        <v>84399</v>
      </c>
      <c r="W391" s="66">
        <v>88418</v>
      </c>
      <c r="X391" s="66">
        <v>92437</v>
      </c>
      <c r="Y391" s="66">
        <v>96456</v>
      </c>
      <c r="Z391" s="66">
        <v>100475</v>
      </c>
      <c r="AA391" s="66">
        <v>104494</v>
      </c>
      <c r="AB391" s="66">
        <v>108513</v>
      </c>
      <c r="AC391" s="66">
        <v>112532</v>
      </c>
      <c r="AD391" s="66">
        <v>116551</v>
      </c>
      <c r="AE391" s="66">
        <v>120570</v>
      </c>
      <c r="AF391" s="66">
        <v>124589</v>
      </c>
      <c r="AG391" s="66">
        <v>128608</v>
      </c>
      <c r="AH391" s="66">
        <v>132627</v>
      </c>
      <c r="AI391" s="66">
        <v>136646</v>
      </c>
      <c r="AJ391" s="66">
        <v>140665</v>
      </c>
      <c r="AK391" s="66">
        <v>144684</v>
      </c>
      <c r="AL391" s="66">
        <v>148703</v>
      </c>
      <c r="AM391" s="66">
        <v>152722</v>
      </c>
      <c r="AN391" s="66">
        <v>156741</v>
      </c>
      <c r="AO391" s="66">
        <v>160760</v>
      </c>
      <c r="AP391" s="66">
        <v>164779</v>
      </c>
      <c r="AQ391" s="66">
        <v>168798</v>
      </c>
      <c r="AR391" s="66">
        <v>172817</v>
      </c>
      <c r="AS391" s="66">
        <v>176836</v>
      </c>
      <c r="AT391" s="66">
        <v>180855</v>
      </c>
      <c r="AU391" s="66">
        <v>184874</v>
      </c>
      <c r="AV391" s="66">
        <v>188893</v>
      </c>
      <c r="AW391" s="66">
        <v>192912</v>
      </c>
    </row>
    <row r="392" spans="1:49" ht="24">
      <c r="A392" s="43" t="s">
        <v>1003</v>
      </c>
      <c r="B392" s="43" t="s">
        <v>486</v>
      </c>
      <c r="C392" s="60">
        <v>41796</v>
      </c>
      <c r="D392" s="61">
        <v>3483</v>
      </c>
      <c r="E392" s="67">
        <v>12</v>
      </c>
      <c r="F392" s="63">
        <v>10</v>
      </c>
      <c r="G392" s="63">
        <v>15</v>
      </c>
      <c r="H392" s="64">
        <v>1741.5</v>
      </c>
      <c r="I392" s="65">
        <v>2322</v>
      </c>
      <c r="J392" s="66">
        <v>3483</v>
      </c>
      <c r="K392" s="66">
        <v>6966</v>
      </c>
      <c r="L392" s="66">
        <v>10449</v>
      </c>
      <c r="M392" s="66">
        <v>13932</v>
      </c>
      <c r="N392" s="66">
        <v>17415</v>
      </c>
      <c r="O392" s="66">
        <v>20898</v>
      </c>
      <c r="P392" s="66">
        <v>24381</v>
      </c>
      <c r="Q392" s="66">
        <v>27864</v>
      </c>
      <c r="R392" s="66">
        <v>31347</v>
      </c>
      <c r="S392" s="66">
        <v>41796</v>
      </c>
      <c r="T392" s="66">
        <v>41796</v>
      </c>
      <c r="U392" s="66">
        <v>41796</v>
      </c>
      <c r="V392" s="66">
        <v>41796</v>
      </c>
      <c r="W392" s="66">
        <v>41796</v>
      </c>
      <c r="X392" s="66">
        <v>41796</v>
      </c>
      <c r="Y392" s="66">
        <v>43537.5</v>
      </c>
      <c r="Z392" s="66">
        <v>45279</v>
      </c>
      <c r="AA392" s="66">
        <v>47020.5</v>
      </c>
      <c r="AB392" s="66">
        <v>48762</v>
      </c>
      <c r="AC392" s="66">
        <v>50503.5</v>
      </c>
      <c r="AD392" s="66">
        <v>52245</v>
      </c>
      <c r="AE392" s="66">
        <v>53986.5</v>
      </c>
      <c r="AF392" s="66">
        <v>55728</v>
      </c>
      <c r="AG392" s="66">
        <v>57469.5</v>
      </c>
      <c r="AH392" s="66">
        <v>59211</v>
      </c>
      <c r="AI392" s="66">
        <v>60952.5</v>
      </c>
      <c r="AJ392" s="66">
        <v>62694</v>
      </c>
      <c r="AK392" s="66">
        <v>64435.5</v>
      </c>
      <c r="AL392" s="66">
        <v>66177</v>
      </c>
      <c r="AM392" s="66">
        <v>67918.5</v>
      </c>
      <c r="AN392" s="66">
        <v>69660</v>
      </c>
      <c r="AO392" s="66">
        <v>71401.5</v>
      </c>
      <c r="AP392" s="66">
        <v>73143</v>
      </c>
      <c r="AQ392" s="66">
        <v>74884.5</v>
      </c>
      <c r="AR392" s="66">
        <v>76626</v>
      </c>
      <c r="AS392" s="66">
        <v>78367.5</v>
      </c>
      <c r="AT392" s="66">
        <v>80109</v>
      </c>
      <c r="AU392" s="66">
        <v>81850.5</v>
      </c>
      <c r="AV392" s="66">
        <v>83592</v>
      </c>
      <c r="AW392" s="66">
        <v>85333.5</v>
      </c>
    </row>
    <row r="393" spans="1:49" ht="24">
      <c r="A393" s="43" t="s">
        <v>1004</v>
      </c>
      <c r="B393" s="43" t="s">
        <v>1005</v>
      </c>
      <c r="C393" s="60">
        <v>186235</v>
      </c>
      <c r="D393" s="61">
        <v>5321</v>
      </c>
      <c r="E393" s="67">
        <v>35</v>
      </c>
      <c r="F393" s="63">
        <v>28</v>
      </c>
      <c r="G393" s="63">
        <v>42</v>
      </c>
      <c r="H393" s="64">
        <v>2660.5</v>
      </c>
      <c r="I393" s="65">
        <v>3547.3</v>
      </c>
      <c r="J393" s="66">
        <v>5321</v>
      </c>
      <c r="K393" s="66">
        <v>10642</v>
      </c>
      <c r="L393" s="66">
        <v>15963</v>
      </c>
      <c r="M393" s="66">
        <v>21284</v>
      </c>
      <c r="N393" s="66">
        <v>26605</v>
      </c>
      <c r="O393" s="66">
        <v>31926</v>
      </c>
      <c r="P393" s="66">
        <v>37247</v>
      </c>
      <c r="Q393" s="66">
        <v>42568</v>
      </c>
      <c r="R393" s="66">
        <v>47889</v>
      </c>
      <c r="S393" s="66">
        <v>53210</v>
      </c>
      <c r="T393" s="66">
        <v>58531</v>
      </c>
      <c r="U393" s="66">
        <v>63852</v>
      </c>
      <c r="V393" s="66">
        <v>69173</v>
      </c>
      <c r="W393" s="66">
        <v>74494</v>
      </c>
      <c r="X393" s="66">
        <v>79815</v>
      </c>
      <c r="Y393" s="66">
        <v>85136</v>
      </c>
      <c r="Z393" s="66">
        <v>90457</v>
      </c>
      <c r="AA393" s="66">
        <v>95778</v>
      </c>
      <c r="AB393" s="66">
        <v>101099</v>
      </c>
      <c r="AC393" s="66">
        <v>106420</v>
      </c>
      <c r="AD393" s="66">
        <v>111741</v>
      </c>
      <c r="AE393" s="66">
        <v>117062</v>
      </c>
      <c r="AF393" s="66">
        <v>122383</v>
      </c>
      <c r="AG393" s="66">
        <v>127704</v>
      </c>
      <c r="AH393" s="66">
        <v>133025</v>
      </c>
      <c r="AI393" s="66">
        <v>138346</v>
      </c>
      <c r="AJ393" s="66">
        <v>143667</v>
      </c>
      <c r="AK393" s="66">
        <v>186235</v>
      </c>
      <c r="AL393" s="66">
        <v>186235</v>
      </c>
      <c r="AM393" s="66">
        <v>186235</v>
      </c>
      <c r="AN393" s="66">
        <v>186235</v>
      </c>
      <c r="AO393" s="66">
        <v>186235</v>
      </c>
      <c r="AP393" s="66">
        <v>186235</v>
      </c>
      <c r="AQ393" s="66">
        <v>186235</v>
      </c>
      <c r="AR393" s="66">
        <v>186235</v>
      </c>
      <c r="AS393" s="66">
        <v>186235</v>
      </c>
      <c r="AT393" s="66">
        <v>186235</v>
      </c>
      <c r="AU393" s="66">
        <v>186235</v>
      </c>
      <c r="AV393" s="66">
        <v>186235</v>
      </c>
      <c r="AW393" s="66">
        <v>186235</v>
      </c>
    </row>
    <row r="394" spans="1:49" ht="24">
      <c r="A394" s="43" t="s">
        <v>1006</v>
      </c>
      <c r="B394" s="43" t="s">
        <v>1007</v>
      </c>
      <c r="C394" s="60">
        <v>137300</v>
      </c>
      <c r="D394" s="61">
        <v>6865</v>
      </c>
      <c r="E394" s="67">
        <v>20</v>
      </c>
      <c r="F394" s="63">
        <v>16</v>
      </c>
      <c r="G394" s="63">
        <v>24</v>
      </c>
      <c r="H394" s="64">
        <v>3432.5</v>
      </c>
      <c r="I394" s="65">
        <v>4576.7</v>
      </c>
      <c r="J394" s="66">
        <v>6865</v>
      </c>
      <c r="K394" s="66">
        <v>13730</v>
      </c>
      <c r="L394" s="66">
        <v>20595</v>
      </c>
      <c r="M394" s="66">
        <v>27460</v>
      </c>
      <c r="N394" s="66">
        <v>34325</v>
      </c>
      <c r="O394" s="66">
        <v>41190</v>
      </c>
      <c r="P394" s="66">
        <v>48055</v>
      </c>
      <c r="Q394" s="66">
        <v>54920</v>
      </c>
      <c r="R394" s="66">
        <v>61785</v>
      </c>
      <c r="S394" s="66">
        <v>68650</v>
      </c>
      <c r="T394" s="66">
        <v>75515</v>
      </c>
      <c r="U394" s="66">
        <v>82380</v>
      </c>
      <c r="V394" s="66">
        <v>89245</v>
      </c>
      <c r="W394" s="66">
        <v>96110</v>
      </c>
      <c r="X394" s="66">
        <v>102975</v>
      </c>
      <c r="Y394" s="66">
        <v>137300</v>
      </c>
      <c r="Z394" s="66">
        <v>137300</v>
      </c>
      <c r="AA394" s="66">
        <v>137300</v>
      </c>
      <c r="AB394" s="66">
        <v>137300</v>
      </c>
      <c r="AC394" s="66">
        <v>137300</v>
      </c>
      <c r="AD394" s="66">
        <v>137300</v>
      </c>
      <c r="AE394" s="66">
        <v>137300</v>
      </c>
      <c r="AF394" s="66">
        <v>137300</v>
      </c>
      <c r="AG394" s="66">
        <v>137300</v>
      </c>
      <c r="AH394" s="66">
        <v>140732.5</v>
      </c>
      <c r="AI394" s="66">
        <v>144165</v>
      </c>
      <c r="AJ394" s="66">
        <v>147597.5</v>
      </c>
      <c r="AK394" s="66">
        <v>151030</v>
      </c>
      <c r="AL394" s="66">
        <v>154462.5</v>
      </c>
      <c r="AM394" s="66">
        <v>157895</v>
      </c>
      <c r="AN394" s="66">
        <v>161327.5</v>
      </c>
      <c r="AO394" s="66">
        <v>164760</v>
      </c>
      <c r="AP394" s="66">
        <v>168192.5</v>
      </c>
      <c r="AQ394" s="66">
        <v>171625</v>
      </c>
      <c r="AR394" s="66">
        <v>175057.5</v>
      </c>
      <c r="AS394" s="66">
        <v>178490</v>
      </c>
      <c r="AT394" s="66">
        <v>181922.5</v>
      </c>
      <c r="AU394" s="66">
        <v>185355</v>
      </c>
      <c r="AV394" s="66">
        <v>188787.5</v>
      </c>
      <c r="AW394" s="66">
        <v>192220</v>
      </c>
    </row>
    <row r="395" spans="1:49" ht="24">
      <c r="A395" s="43" t="s">
        <v>1008</v>
      </c>
      <c r="B395" s="43" t="s">
        <v>484</v>
      </c>
      <c r="C395" s="60">
        <v>133344</v>
      </c>
      <c r="D395" s="61">
        <v>3704</v>
      </c>
      <c r="E395" s="67">
        <v>36</v>
      </c>
      <c r="F395" s="63">
        <v>29</v>
      </c>
      <c r="G395" s="63">
        <v>44</v>
      </c>
      <c r="H395" s="64">
        <v>1852</v>
      </c>
      <c r="I395" s="65">
        <v>2469.3000000000002</v>
      </c>
      <c r="J395" s="66">
        <v>3704</v>
      </c>
      <c r="K395" s="66">
        <v>7408</v>
      </c>
      <c r="L395" s="66">
        <v>11112</v>
      </c>
      <c r="M395" s="66">
        <v>14816</v>
      </c>
      <c r="N395" s="66">
        <v>18520</v>
      </c>
      <c r="O395" s="66">
        <v>22224</v>
      </c>
      <c r="P395" s="66">
        <v>25928</v>
      </c>
      <c r="Q395" s="66">
        <v>29632</v>
      </c>
      <c r="R395" s="66">
        <v>33336</v>
      </c>
      <c r="S395" s="66">
        <v>37040</v>
      </c>
      <c r="T395" s="66">
        <v>40744</v>
      </c>
      <c r="U395" s="66">
        <v>44448</v>
      </c>
      <c r="V395" s="66">
        <v>48152</v>
      </c>
      <c r="W395" s="66">
        <v>51856</v>
      </c>
      <c r="X395" s="66">
        <v>55560</v>
      </c>
      <c r="Y395" s="66">
        <v>59264</v>
      </c>
      <c r="Z395" s="66">
        <v>62968</v>
      </c>
      <c r="AA395" s="66">
        <v>66672</v>
      </c>
      <c r="AB395" s="66">
        <v>70376</v>
      </c>
      <c r="AC395" s="66">
        <v>74080</v>
      </c>
      <c r="AD395" s="66">
        <v>77784</v>
      </c>
      <c r="AE395" s="66">
        <v>81488</v>
      </c>
      <c r="AF395" s="66">
        <v>85192</v>
      </c>
      <c r="AG395" s="66">
        <v>88896</v>
      </c>
      <c r="AH395" s="66">
        <v>92600</v>
      </c>
      <c r="AI395" s="66">
        <v>96304</v>
      </c>
      <c r="AJ395" s="66">
        <v>100008</v>
      </c>
      <c r="AK395" s="66">
        <v>103712</v>
      </c>
      <c r="AL395" s="66">
        <v>133344</v>
      </c>
      <c r="AM395" s="66">
        <v>133344</v>
      </c>
      <c r="AN395" s="66">
        <v>133344</v>
      </c>
      <c r="AO395" s="66">
        <v>133344</v>
      </c>
      <c r="AP395" s="66">
        <v>133344</v>
      </c>
      <c r="AQ395" s="66">
        <v>133344</v>
      </c>
      <c r="AR395" s="66">
        <v>133344</v>
      </c>
      <c r="AS395" s="66">
        <v>133344</v>
      </c>
      <c r="AT395" s="66">
        <v>133344</v>
      </c>
      <c r="AU395" s="66">
        <v>133344</v>
      </c>
      <c r="AV395" s="66">
        <v>133344</v>
      </c>
      <c r="AW395" s="66">
        <v>133344</v>
      </c>
    </row>
    <row r="396" spans="1:49">
      <c r="A396" s="43" t="s">
        <v>1009</v>
      </c>
      <c r="B396" s="43" t="s">
        <v>1010</v>
      </c>
      <c r="C396" s="60">
        <v>139032</v>
      </c>
      <c r="D396" s="61">
        <v>5793</v>
      </c>
      <c r="E396" s="67">
        <v>24</v>
      </c>
      <c r="F396" s="63">
        <v>20</v>
      </c>
      <c r="G396" s="63">
        <v>29</v>
      </c>
      <c r="H396" s="64">
        <v>2896.5</v>
      </c>
      <c r="I396" s="65">
        <v>3862</v>
      </c>
      <c r="J396" s="66">
        <v>5793</v>
      </c>
      <c r="K396" s="66">
        <v>11586</v>
      </c>
      <c r="L396" s="66">
        <v>17379</v>
      </c>
      <c r="M396" s="66">
        <v>23172</v>
      </c>
      <c r="N396" s="66">
        <v>28965</v>
      </c>
      <c r="O396" s="66">
        <v>34758</v>
      </c>
      <c r="P396" s="66">
        <v>40551</v>
      </c>
      <c r="Q396" s="66">
        <v>46344</v>
      </c>
      <c r="R396" s="66">
        <v>52137</v>
      </c>
      <c r="S396" s="66">
        <v>57930</v>
      </c>
      <c r="T396" s="66">
        <v>63723</v>
      </c>
      <c r="U396" s="66">
        <v>69516</v>
      </c>
      <c r="V396" s="66">
        <v>75309</v>
      </c>
      <c r="W396" s="66">
        <v>81102</v>
      </c>
      <c r="X396" s="66">
        <v>86895</v>
      </c>
      <c r="Y396" s="66">
        <v>92688</v>
      </c>
      <c r="Z396" s="66">
        <v>98481</v>
      </c>
      <c r="AA396" s="66">
        <v>104274</v>
      </c>
      <c r="AB396" s="66">
        <v>110067</v>
      </c>
      <c r="AC396" s="66">
        <v>139032</v>
      </c>
      <c r="AD396" s="66">
        <v>139032</v>
      </c>
      <c r="AE396" s="66">
        <v>139032</v>
      </c>
      <c r="AF396" s="66">
        <v>139032</v>
      </c>
      <c r="AG396" s="66">
        <v>139032</v>
      </c>
      <c r="AH396" s="66">
        <v>139032</v>
      </c>
      <c r="AI396" s="66">
        <v>139032</v>
      </c>
      <c r="AJ396" s="66">
        <v>139032</v>
      </c>
      <c r="AK396" s="66">
        <v>139032</v>
      </c>
      <c r="AL396" s="66">
        <v>139032</v>
      </c>
      <c r="AM396" s="66">
        <v>141928.5</v>
      </c>
      <c r="AN396" s="66">
        <v>144825</v>
      </c>
      <c r="AO396" s="66">
        <v>147721.5</v>
      </c>
      <c r="AP396" s="66">
        <v>150618</v>
      </c>
      <c r="AQ396" s="66">
        <v>153514.5</v>
      </c>
      <c r="AR396" s="66">
        <v>156411</v>
      </c>
      <c r="AS396" s="66">
        <v>159307.5</v>
      </c>
      <c r="AT396" s="66">
        <v>162204</v>
      </c>
      <c r="AU396" s="66">
        <v>165100.5</v>
      </c>
      <c r="AV396" s="66">
        <v>167997</v>
      </c>
      <c r="AW396" s="66">
        <v>170893.5</v>
      </c>
    </row>
    <row r="397" spans="1:49">
      <c r="A397" s="43" t="s">
        <v>1011</v>
      </c>
      <c r="B397" s="43" t="s">
        <v>1012</v>
      </c>
      <c r="C397" s="60">
        <v>112242</v>
      </c>
      <c r="D397" s="61">
        <v>4317</v>
      </c>
      <c r="E397" s="67">
        <v>26</v>
      </c>
      <c r="F397" s="63">
        <v>21</v>
      </c>
      <c r="G397" s="63">
        <v>32</v>
      </c>
      <c r="H397" s="64">
        <v>2158.5</v>
      </c>
      <c r="I397" s="65">
        <v>2878</v>
      </c>
      <c r="J397" s="66">
        <v>4317</v>
      </c>
      <c r="K397" s="66">
        <v>8634</v>
      </c>
      <c r="L397" s="66">
        <v>12951</v>
      </c>
      <c r="M397" s="66">
        <v>17268</v>
      </c>
      <c r="N397" s="66">
        <v>21585</v>
      </c>
      <c r="O397" s="66">
        <v>25902</v>
      </c>
      <c r="P397" s="66">
        <v>30219</v>
      </c>
      <c r="Q397" s="66">
        <v>34536</v>
      </c>
      <c r="R397" s="66">
        <v>38853</v>
      </c>
      <c r="S397" s="66">
        <v>43170</v>
      </c>
      <c r="T397" s="66">
        <v>47487</v>
      </c>
      <c r="U397" s="66">
        <v>51804</v>
      </c>
      <c r="V397" s="66">
        <v>56121</v>
      </c>
      <c r="W397" s="66">
        <v>60438</v>
      </c>
      <c r="X397" s="66">
        <v>64755</v>
      </c>
      <c r="Y397" s="66">
        <v>69072</v>
      </c>
      <c r="Z397" s="66">
        <v>73389</v>
      </c>
      <c r="AA397" s="66">
        <v>77706</v>
      </c>
      <c r="AB397" s="66">
        <v>82023</v>
      </c>
      <c r="AC397" s="66">
        <v>86340</v>
      </c>
      <c r="AD397" s="66">
        <v>112242</v>
      </c>
      <c r="AE397" s="66">
        <v>112242</v>
      </c>
      <c r="AF397" s="66">
        <v>112242</v>
      </c>
      <c r="AG397" s="66">
        <v>112242</v>
      </c>
      <c r="AH397" s="66">
        <v>112242</v>
      </c>
      <c r="AI397" s="66">
        <v>112242</v>
      </c>
      <c r="AJ397" s="66">
        <v>112242</v>
      </c>
      <c r="AK397" s="66">
        <v>112242</v>
      </c>
      <c r="AL397" s="66">
        <v>112242</v>
      </c>
      <c r="AM397" s="66">
        <v>112242</v>
      </c>
      <c r="AN397" s="66">
        <v>112242</v>
      </c>
      <c r="AO397" s="66">
        <v>112242</v>
      </c>
      <c r="AP397" s="66">
        <v>114400.5</v>
      </c>
      <c r="AQ397" s="66">
        <v>116559</v>
      </c>
      <c r="AR397" s="66">
        <v>118717.5</v>
      </c>
      <c r="AS397" s="66">
        <v>120876</v>
      </c>
      <c r="AT397" s="66">
        <v>123034.5</v>
      </c>
      <c r="AU397" s="66">
        <v>125193</v>
      </c>
      <c r="AV397" s="66">
        <v>127351.5</v>
      </c>
      <c r="AW397" s="66">
        <v>129510</v>
      </c>
    </row>
    <row r="398" spans="1:49">
      <c r="A398" s="43" t="s">
        <v>1013</v>
      </c>
      <c r="B398" s="43" t="s">
        <v>1014</v>
      </c>
      <c r="C398" s="60">
        <v>45636</v>
      </c>
      <c r="D398" s="61">
        <v>3803</v>
      </c>
      <c r="E398" s="67">
        <v>12</v>
      </c>
      <c r="F398" s="63">
        <v>10</v>
      </c>
      <c r="G398" s="63">
        <v>15</v>
      </c>
      <c r="H398" s="64">
        <v>1901.5</v>
      </c>
      <c r="I398" s="65">
        <v>2535.3000000000002</v>
      </c>
      <c r="J398" s="66">
        <v>3803</v>
      </c>
      <c r="K398" s="66">
        <v>7606</v>
      </c>
      <c r="L398" s="66">
        <v>11409</v>
      </c>
      <c r="M398" s="66">
        <v>15212</v>
      </c>
      <c r="N398" s="66">
        <v>19015</v>
      </c>
      <c r="O398" s="66">
        <v>22818</v>
      </c>
      <c r="P398" s="66">
        <v>26621</v>
      </c>
      <c r="Q398" s="66">
        <v>30424</v>
      </c>
      <c r="R398" s="66">
        <v>34227</v>
      </c>
      <c r="S398" s="66">
        <v>45636</v>
      </c>
      <c r="T398" s="66">
        <v>45636</v>
      </c>
      <c r="U398" s="66">
        <v>45636</v>
      </c>
      <c r="V398" s="66">
        <v>45636</v>
      </c>
      <c r="W398" s="66">
        <v>45636</v>
      </c>
      <c r="X398" s="66">
        <v>45636</v>
      </c>
      <c r="Y398" s="66">
        <v>47537.5</v>
      </c>
      <c r="Z398" s="66">
        <v>49439</v>
      </c>
      <c r="AA398" s="66">
        <v>51340.5</v>
      </c>
      <c r="AB398" s="66">
        <v>53242</v>
      </c>
      <c r="AC398" s="66">
        <v>55143.5</v>
      </c>
      <c r="AD398" s="66">
        <v>57045</v>
      </c>
      <c r="AE398" s="66">
        <v>58946.5</v>
      </c>
      <c r="AF398" s="66">
        <v>60848</v>
      </c>
      <c r="AG398" s="66">
        <v>62749.5</v>
      </c>
      <c r="AH398" s="66">
        <v>64651</v>
      </c>
      <c r="AI398" s="66">
        <v>66552.5</v>
      </c>
      <c r="AJ398" s="66">
        <v>68454</v>
      </c>
      <c r="AK398" s="66">
        <v>70355.5</v>
      </c>
      <c r="AL398" s="66">
        <v>72257</v>
      </c>
      <c r="AM398" s="66">
        <v>74158.5</v>
      </c>
      <c r="AN398" s="66">
        <v>76060</v>
      </c>
      <c r="AO398" s="66">
        <v>77961.5</v>
      </c>
      <c r="AP398" s="66">
        <v>79863</v>
      </c>
      <c r="AQ398" s="66">
        <v>81764.5</v>
      </c>
      <c r="AR398" s="66">
        <v>83666</v>
      </c>
      <c r="AS398" s="66">
        <v>85567.5</v>
      </c>
      <c r="AT398" s="66">
        <v>87469</v>
      </c>
      <c r="AU398" s="66">
        <v>89370.5</v>
      </c>
      <c r="AV398" s="66">
        <v>91272</v>
      </c>
      <c r="AW398" s="66">
        <v>93173.5</v>
      </c>
    </row>
    <row r="399" spans="1:49">
      <c r="A399" s="43" t="s">
        <v>1015</v>
      </c>
      <c r="B399" s="43" t="s">
        <v>1016</v>
      </c>
      <c r="C399" s="60">
        <v>65826</v>
      </c>
      <c r="D399" s="61">
        <v>3657</v>
      </c>
      <c r="E399" s="67">
        <v>18</v>
      </c>
      <c r="F399" s="63">
        <v>15</v>
      </c>
      <c r="G399" s="63">
        <v>22</v>
      </c>
      <c r="H399" s="64">
        <v>1828.5</v>
      </c>
      <c r="I399" s="65">
        <v>2438</v>
      </c>
      <c r="J399" s="66">
        <v>3657</v>
      </c>
      <c r="K399" s="66">
        <v>7314</v>
      </c>
      <c r="L399" s="66">
        <v>10971</v>
      </c>
      <c r="M399" s="66">
        <v>14628</v>
      </c>
      <c r="N399" s="66">
        <v>18285</v>
      </c>
      <c r="O399" s="66">
        <v>21942</v>
      </c>
      <c r="P399" s="66">
        <v>25599</v>
      </c>
      <c r="Q399" s="66">
        <v>29256</v>
      </c>
      <c r="R399" s="66">
        <v>32913</v>
      </c>
      <c r="S399" s="66">
        <v>36570</v>
      </c>
      <c r="T399" s="66">
        <v>40227</v>
      </c>
      <c r="U399" s="66">
        <v>43884</v>
      </c>
      <c r="V399" s="66">
        <v>47541</v>
      </c>
      <c r="W399" s="66">
        <v>51198</v>
      </c>
      <c r="X399" s="66">
        <v>65826</v>
      </c>
      <c r="Y399" s="66">
        <v>65826</v>
      </c>
      <c r="Z399" s="66">
        <v>65826</v>
      </c>
      <c r="AA399" s="66">
        <v>65826</v>
      </c>
      <c r="AB399" s="66">
        <v>65826</v>
      </c>
      <c r="AC399" s="66">
        <v>65826</v>
      </c>
      <c r="AD399" s="66">
        <v>65826</v>
      </c>
      <c r="AE399" s="66">
        <v>65826</v>
      </c>
      <c r="AF399" s="66">
        <v>67654.5</v>
      </c>
      <c r="AG399" s="66">
        <v>69483</v>
      </c>
      <c r="AH399" s="66">
        <v>71311.5</v>
      </c>
      <c r="AI399" s="66">
        <v>73140</v>
      </c>
      <c r="AJ399" s="66">
        <v>74968.5</v>
      </c>
      <c r="AK399" s="66">
        <v>76797</v>
      </c>
      <c r="AL399" s="66">
        <v>78625.5</v>
      </c>
      <c r="AM399" s="66">
        <v>80454</v>
      </c>
      <c r="AN399" s="66">
        <v>82282.5</v>
      </c>
      <c r="AO399" s="66">
        <v>84111</v>
      </c>
      <c r="AP399" s="66">
        <v>85939.5</v>
      </c>
      <c r="AQ399" s="66">
        <v>87768</v>
      </c>
      <c r="AR399" s="66">
        <v>89596.5</v>
      </c>
      <c r="AS399" s="66">
        <v>91425</v>
      </c>
      <c r="AT399" s="66">
        <v>93253.5</v>
      </c>
      <c r="AU399" s="66">
        <v>95082</v>
      </c>
      <c r="AV399" s="66">
        <v>96910.5</v>
      </c>
      <c r="AW399" s="66">
        <v>98739</v>
      </c>
    </row>
    <row r="400" spans="1:49" ht="24">
      <c r="A400" s="43" t="s">
        <v>1017</v>
      </c>
      <c r="B400" s="43" t="s">
        <v>1018</v>
      </c>
      <c r="C400" s="60">
        <v>96294</v>
      </c>
      <c r="D400" s="61">
        <v>4377</v>
      </c>
      <c r="E400" s="67">
        <v>22</v>
      </c>
      <c r="F400" s="63">
        <v>18</v>
      </c>
      <c r="G400" s="63">
        <v>27</v>
      </c>
      <c r="H400" s="64">
        <v>2188.5</v>
      </c>
      <c r="I400" s="65">
        <v>2918</v>
      </c>
      <c r="J400" s="66">
        <v>4377</v>
      </c>
      <c r="K400" s="66">
        <v>8754</v>
      </c>
      <c r="L400" s="66">
        <v>13131</v>
      </c>
      <c r="M400" s="66">
        <v>17508</v>
      </c>
      <c r="N400" s="66">
        <v>21885</v>
      </c>
      <c r="O400" s="66">
        <v>26262</v>
      </c>
      <c r="P400" s="66">
        <v>30639</v>
      </c>
      <c r="Q400" s="66">
        <v>35016</v>
      </c>
      <c r="R400" s="66">
        <v>39393</v>
      </c>
      <c r="S400" s="66">
        <v>43770</v>
      </c>
      <c r="T400" s="66">
        <v>48147</v>
      </c>
      <c r="U400" s="66">
        <v>52524</v>
      </c>
      <c r="V400" s="66">
        <v>56901</v>
      </c>
      <c r="W400" s="66">
        <v>61278</v>
      </c>
      <c r="X400" s="66">
        <v>65655</v>
      </c>
      <c r="Y400" s="66">
        <v>70032</v>
      </c>
      <c r="Z400" s="66">
        <v>74409</v>
      </c>
      <c r="AA400" s="66">
        <v>96294</v>
      </c>
      <c r="AB400" s="66">
        <v>96294</v>
      </c>
      <c r="AC400" s="66">
        <v>96294</v>
      </c>
      <c r="AD400" s="66">
        <v>96294</v>
      </c>
      <c r="AE400" s="66">
        <v>96294</v>
      </c>
      <c r="AF400" s="66">
        <v>96294</v>
      </c>
      <c r="AG400" s="66">
        <v>96294</v>
      </c>
      <c r="AH400" s="66">
        <v>96294</v>
      </c>
      <c r="AI400" s="66">
        <v>96294</v>
      </c>
      <c r="AJ400" s="66">
        <v>96294</v>
      </c>
      <c r="AK400" s="66">
        <v>98482.5</v>
      </c>
      <c r="AL400" s="66">
        <v>100671</v>
      </c>
      <c r="AM400" s="66">
        <v>102859.5</v>
      </c>
      <c r="AN400" s="66">
        <v>105048</v>
      </c>
      <c r="AO400" s="66">
        <v>107236.5</v>
      </c>
      <c r="AP400" s="66">
        <v>109425</v>
      </c>
      <c r="AQ400" s="66">
        <v>111613.5</v>
      </c>
      <c r="AR400" s="66">
        <v>113802</v>
      </c>
      <c r="AS400" s="66">
        <v>115990.5</v>
      </c>
      <c r="AT400" s="66">
        <v>118179</v>
      </c>
      <c r="AU400" s="66">
        <v>120367.5</v>
      </c>
      <c r="AV400" s="66">
        <v>122556</v>
      </c>
      <c r="AW400" s="66">
        <v>124744.5</v>
      </c>
    </row>
    <row r="401" spans="1:49">
      <c r="A401" s="43" t="s">
        <v>1019</v>
      </c>
      <c r="B401" s="43" t="s">
        <v>1020</v>
      </c>
      <c r="C401" s="60">
        <v>150852</v>
      </c>
      <c r="D401" s="61">
        <v>5802</v>
      </c>
      <c r="E401" s="67">
        <v>26</v>
      </c>
      <c r="F401" s="63">
        <v>21</v>
      </c>
      <c r="G401" s="63">
        <v>32</v>
      </c>
      <c r="H401" s="64">
        <v>2901</v>
      </c>
      <c r="I401" s="65">
        <v>3868</v>
      </c>
      <c r="J401" s="66">
        <v>5802</v>
      </c>
      <c r="K401" s="66">
        <v>11604</v>
      </c>
      <c r="L401" s="66">
        <v>17406</v>
      </c>
      <c r="M401" s="66">
        <v>23208</v>
      </c>
      <c r="N401" s="66">
        <v>29010</v>
      </c>
      <c r="O401" s="66">
        <v>34812</v>
      </c>
      <c r="P401" s="66">
        <v>40614</v>
      </c>
      <c r="Q401" s="66">
        <v>46416</v>
      </c>
      <c r="R401" s="66">
        <v>52218</v>
      </c>
      <c r="S401" s="66">
        <v>58020</v>
      </c>
      <c r="T401" s="66">
        <v>63822</v>
      </c>
      <c r="U401" s="66">
        <v>69624</v>
      </c>
      <c r="V401" s="66">
        <v>75426</v>
      </c>
      <c r="W401" s="66">
        <v>81228</v>
      </c>
      <c r="X401" s="66">
        <v>87030</v>
      </c>
      <c r="Y401" s="66">
        <v>92832</v>
      </c>
      <c r="Z401" s="66">
        <v>98634</v>
      </c>
      <c r="AA401" s="66">
        <v>104436</v>
      </c>
      <c r="AB401" s="66">
        <v>110238</v>
      </c>
      <c r="AC401" s="66">
        <v>116040</v>
      </c>
      <c r="AD401" s="66">
        <v>150852</v>
      </c>
      <c r="AE401" s="66">
        <v>150852</v>
      </c>
      <c r="AF401" s="66">
        <v>150852</v>
      </c>
      <c r="AG401" s="66">
        <v>150852</v>
      </c>
      <c r="AH401" s="66">
        <v>150852</v>
      </c>
      <c r="AI401" s="66">
        <v>150852</v>
      </c>
      <c r="AJ401" s="66">
        <v>150852</v>
      </c>
      <c r="AK401" s="66">
        <v>150852</v>
      </c>
      <c r="AL401" s="66">
        <v>150852</v>
      </c>
      <c r="AM401" s="66">
        <v>150852</v>
      </c>
      <c r="AN401" s="66">
        <v>150852</v>
      </c>
      <c r="AO401" s="66">
        <v>150852</v>
      </c>
      <c r="AP401" s="66">
        <v>153753</v>
      </c>
      <c r="AQ401" s="66">
        <v>156654</v>
      </c>
      <c r="AR401" s="66">
        <v>159555</v>
      </c>
      <c r="AS401" s="66">
        <v>162456</v>
      </c>
      <c r="AT401" s="66">
        <v>165357</v>
      </c>
      <c r="AU401" s="66">
        <v>168258</v>
      </c>
      <c r="AV401" s="66">
        <v>171159</v>
      </c>
      <c r="AW401" s="66">
        <v>174060</v>
      </c>
    </row>
    <row r="402" spans="1:49" ht="24.6" customHeight="1">
      <c r="A402" s="43" t="s">
        <v>1021</v>
      </c>
      <c r="B402" s="43" t="s">
        <v>1022</v>
      </c>
      <c r="C402" s="60">
        <v>73430</v>
      </c>
      <c r="D402" s="61">
        <v>5245</v>
      </c>
      <c r="E402" s="67">
        <v>14</v>
      </c>
      <c r="F402" s="63">
        <v>12</v>
      </c>
      <c r="G402" s="63">
        <v>17</v>
      </c>
      <c r="H402" s="64">
        <v>2622.5</v>
      </c>
      <c r="I402" s="65">
        <v>3496.7</v>
      </c>
      <c r="J402" s="66">
        <v>5245</v>
      </c>
      <c r="K402" s="66">
        <v>10490</v>
      </c>
      <c r="L402" s="66">
        <v>15735</v>
      </c>
      <c r="M402" s="66">
        <v>20980</v>
      </c>
      <c r="N402" s="66">
        <v>26225</v>
      </c>
      <c r="O402" s="66">
        <v>31470</v>
      </c>
      <c r="P402" s="66">
        <v>36715</v>
      </c>
      <c r="Q402" s="66">
        <v>41960</v>
      </c>
      <c r="R402" s="66">
        <v>47205</v>
      </c>
      <c r="S402" s="66">
        <v>52450</v>
      </c>
      <c r="T402" s="66">
        <v>57695</v>
      </c>
      <c r="U402" s="66">
        <v>73430</v>
      </c>
      <c r="V402" s="66">
        <v>73430</v>
      </c>
      <c r="W402" s="66">
        <v>73430</v>
      </c>
      <c r="X402" s="66">
        <v>73430</v>
      </c>
      <c r="Y402" s="66">
        <v>73430</v>
      </c>
      <c r="Z402" s="66">
        <v>73430</v>
      </c>
      <c r="AA402" s="66">
        <v>76052.5</v>
      </c>
      <c r="AB402" s="66">
        <v>78675</v>
      </c>
      <c r="AC402" s="66">
        <v>81297.5</v>
      </c>
      <c r="AD402" s="66">
        <v>83920</v>
      </c>
      <c r="AE402" s="66">
        <v>86542.5</v>
      </c>
      <c r="AF402" s="66">
        <v>89165</v>
      </c>
      <c r="AG402" s="66">
        <v>91787.5</v>
      </c>
      <c r="AH402" s="66">
        <v>94410</v>
      </c>
      <c r="AI402" s="66">
        <v>97032.5</v>
      </c>
      <c r="AJ402" s="66">
        <v>99655</v>
      </c>
      <c r="AK402" s="66">
        <v>102277.5</v>
      </c>
      <c r="AL402" s="66">
        <v>104900</v>
      </c>
      <c r="AM402" s="66">
        <v>107522.5</v>
      </c>
      <c r="AN402" s="66">
        <v>110145</v>
      </c>
      <c r="AO402" s="66">
        <v>112767.5</v>
      </c>
      <c r="AP402" s="66">
        <v>115390</v>
      </c>
      <c r="AQ402" s="66">
        <v>118012.5</v>
      </c>
      <c r="AR402" s="66">
        <v>120635</v>
      </c>
      <c r="AS402" s="66">
        <v>123257.5</v>
      </c>
      <c r="AT402" s="66">
        <v>125880</v>
      </c>
      <c r="AU402" s="66">
        <v>128502.5</v>
      </c>
      <c r="AV402" s="66">
        <v>131125</v>
      </c>
      <c r="AW402" s="66">
        <v>133747.5</v>
      </c>
    </row>
    <row r="403" spans="1:49">
      <c r="A403" s="43" t="s">
        <v>1023</v>
      </c>
      <c r="B403" s="43" t="s">
        <v>1024</v>
      </c>
      <c r="C403" s="60">
        <v>74284</v>
      </c>
      <c r="D403" s="61">
        <v>5306</v>
      </c>
      <c r="E403" s="67">
        <v>14</v>
      </c>
      <c r="F403" s="63">
        <v>12</v>
      </c>
      <c r="G403" s="63">
        <v>17</v>
      </c>
      <c r="H403" s="64">
        <v>2653</v>
      </c>
      <c r="I403" s="65">
        <v>3537.3</v>
      </c>
      <c r="J403" s="66">
        <v>5306</v>
      </c>
      <c r="K403" s="66">
        <v>10612</v>
      </c>
      <c r="L403" s="66">
        <v>15918</v>
      </c>
      <c r="M403" s="66">
        <v>21224</v>
      </c>
      <c r="N403" s="66">
        <v>26530</v>
      </c>
      <c r="O403" s="66">
        <v>31836</v>
      </c>
      <c r="P403" s="66">
        <v>37142</v>
      </c>
      <c r="Q403" s="66">
        <v>42448</v>
      </c>
      <c r="R403" s="66">
        <v>47754</v>
      </c>
      <c r="S403" s="66">
        <v>53060</v>
      </c>
      <c r="T403" s="66">
        <v>58366</v>
      </c>
      <c r="U403" s="66">
        <v>74284</v>
      </c>
      <c r="V403" s="66">
        <v>74284</v>
      </c>
      <c r="W403" s="66">
        <v>74284</v>
      </c>
      <c r="X403" s="66">
        <v>74284</v>
      </c>
      <c r="Y403" s="66">
        <v>74284</v>
      </c>
      <c r="Z403" s="66">
        <v>74284</v>
      </c>
      <c r="AA403" s="66">
        <v>76937</v>
      </c>
      <c r="AB403" s="66">
        <v>79590</v>
      </c>
      <c r="AC403" s="66">
        <v>82243</v>
      </c>
      <c r="AD403" s="66">
        <v>84896</v>
      </c>
      <c r="AE403" s="66">
        <v>87549</v>
      </c>
      <c r="AF403" s="66">
        <v>90202</v>
      </c>
      <c r="AG403" s="66">
        <v>92855</v>
      </c>
      <c r="AH403" s="66">
        <v>95508</v>
      </c>
      <c r="AI403" s="66">
        <v>98161</v>
      </c>
      <c r="AJ403" s="66">
        <v>100814</v>
      </c>
      <c r="AK403" s="66">
        <v>103467</v>
      </c>
      <c r="AL403" s="66">
        <v>106120</v>
      </c>
      <c r="AM403" s="66">
        <v>108773</v>
      </c>
      <c r="AN403" s="66">
        <v>111426</v>
      </c>
      <c r="AO403" s="66">
        <v>114079</v>
      </c>
      <c r="AP403" s="66">
        <v>116732</v>
      </c>
      <c r="AQ403" s="66">
        <v>119385</v>
      </c>
      <c r="AR403" s="66">
        <v>122038</v>
      </c>
      <c r="AS403" s="66">
        <v>124691</v>
      </c>
      <c r="AT403" s="66">
        <v>127344</v>
      </c>
      <c r="AU403" s="66">
        <v>129997</v>
      </c>
      <c r="AV403" s="66">
        <v>132650</v>
      </c>
      <c r="AW403" s="66">
        <v>135303</v>
      </c>
    </row>
    <row r="404" spans="1:49">
      <c r="A404" s="43" t="s">
        <v>1025</v>
      </c>
      <c r="B404" s="43" t="s">
        <v>1026</v>
      </c>
      <c r="C404" s="60">
        <v>22208</v>
      </c>
      <c r="D404" s="61">
        <v>2776</v>
      </c>
      <c r="E404" s="67">
        <v>8</v>
      </c>
      <c r="F404" s="63">
        <v>7</v>
      </c>
      <c r="G404" s="63">
        <v>10</v>
      </c>
      <c r="H404" s="64">
        <v>1388</v>
      </c>
      <c r="I404" s="65">
        <v>1850.7</v>
      </c>
      <c r="J404" s="66">
        <v>2776</v>
      </c>
      <c r="K404" s="66">
        <v>5552</v>
      </c>
      <c r="L404" s="66">
        <v>8328</v>
      </c>
      <c r="M404" s="66">
        <v>11104</v>
      </c>
      <c r="N404" s="66">
        <v>13880</v>
      </c>
      <c r="O404" s="66">
        <v>16656</v>
      </c>
      <c r="P404" s="66">
        <v>22208</v>
      </c>
      <c r="Q404" s="66">
        <v>22208</v>
      </c>
      <c r="R404" s="66">
        <v>22208</v>
      </c>
      <c r="S404" s="66">
        <v>22208</v>
      </c>
      <c r="T404" s="66">
        <v>23596</v>
      </c>
      <c r="U404" s="66">
        <v>24984</v>
      </c>
      <c r="V404" s="66">
        <v>26372</v>
      </c>
      <c r="W404" s="66">
        <v>27760</v>
      </c>
      <c r="X404" s="66">
        <v>29148</v>
      </c>
      <c r="Y404" s="66">
        <v>30536</v>
      </c>
      <c r="Z404" s="66">
        <v>31924</v>
      </c>
      <c r="AA404" s="66">
        <v>33312</v>
      </c>
      <c r="AB404" s="66">
        <v>34700</v>
      </c>
      <c r="AC404" s="66">
        <v>36088</v>
      </c>
      <c r="AD404" s="66">
        <v>37476</v>
      </c>
      <c r="AE404" s="66">
        <v>38864</v>
      </c>
      <c r="AF404" s="66">
        <v>40252</v>
      </c>
      <c r="AG404" s="66">
        <v>41640</v>
      </c>
      <c r="AH404" s="66">
        <v>43028</v>
      </c>
      <c r="AI404" s="66">
        <v>44416</v>
      </c>
      <c r="AJ404" s="66">
        <v>45804</v>
      </c>
      <c r="AK404" s="66">
        <v>47192</v>
      </c>
      <c r="AL404" s="66">
        <v>48580</v>
      </c>
      <c r="AM404" s="66">
        <v>49968</v>
      </c>
      <c r="AN404" s="66">
        <v>51356</v>
      </c>
      <c r="AO404" s="66">
        <v>52744</v>
      </c>
      <c r="AP404" s="66">
        <v>54132</v>
      </c>
      <c r="AQ404" s="66">
        <v>55520</v>
      </c>
      <c r="AR404" s="66">
        <v>56908</v>
      </c>
      <c r="AS404" s="66">
        <v>58296</v>
      </c>
      <c r="AT404" s="66">
        <v>59684</v>
      </c>
      <c r="AU404" s="66">
        <v>61072</v>
      </c>
      <c r="AV404" s="66">
        <v>62460</v>
      </c>
      <c r="AW404" s="66">
        <v>63848</v>
      </c>
    </row>
    <row r="405" spans="1:49" ht="24">
      <c r="A405" s="43" t="s">
        <v>1027</v>
      </c>
      <c r="B405" s="43" t="s">
        <v>1028</v>
      </c>
      <c r="C405" s="60">
        <v>41062</v>
      </c>
      <c r="D405" s="61">
        <v>2933</v>
      </c>
      <c r="E405" s="67">
        <v>14</v>
      </c>
      <c r="F405" s="63">
        <v>12</v>
      </c>
      <c r="G405" s="63">
        <v>17</v>
      </c>
      <c r="H405" s="64">
        <v>1466.5</v>
      </c>
      <c r="I405" s="65">
        <v>1955.3</v>
      </c>
      <c r="J405" s="66">
        <v>2933</v>
      </c>
      <c r="K405" s="66">
        <v>5866</v>
      </c>
      <c r="L405" s="66">
        <v>8799</v>
      </c>
      <c r="M405" s="66">
        <v>11732</v>
      </c>
      <c r="N405" s="66">
        <v>14665</v>
      </c>
      <c r="O405" s="66">
        <v>17598</v>
      </c>
      <c r="P405" s="66">
        <v>20531</v>
      </c>
      <c r="Q405" s="66">
        <v>23464</v>
      </c>
      <c r="R405" s="66">
        <v>26397</v>
      </c>
      <c r="S405" s="66">
        <v>29330</v>
      </c>
      <c r="T405" s="66">
        <v>32263</v>
      </c>
      <c r="U405" s="66">
        <v>41062</v>
      </c>
      <c r="V405" s="66">
        <v>41062</v>
      </c>
      <c r="W405" s="66">
        <v>41062</v>
      </c>
      <c r="X405" s="66">
        <v>41062</v>
      </c>
      <c r="Y405" s="66">
        <v>41062</v>
      </c>
      <c r="Z405" s="66">
        <v>41062</v>
      </c>
      <c r="AA405" s="66">
        <v>42528.5</v>
      </c>
      <c r="AB405" s="66">
        <v>43995</v>
      </c>
      <c r="AC405" s="66">
        <v>45461.5</v>
      </c>
      <c r="AD405" s="66">
        <v>46928</v>
      </c>
      <c r="AE405" s="66">
        <v>48394.5</v>
      </c>
      <c r="AF405" s="66">
        <v>49861</v>
      </c>
      <c r="AG405" s="66">
        <v>51327.5</v>
      </c>
      <c r="AH405" s="66">
        <v>52794</v>
      </c>
      <c r="AI405" s="66">
        <v>54260.5</v>
      </c>
      <c r="AJ405" s="66">
        <v>55727</v>
      </c>
      <c r="AK405" s="66">
        <v>57193.5</v>
      </c>
      <c r="AL405" s="66">
        <v>58660</v>
      </c>
      <c r="AM405" s="66">
        <v>60126.5</v>
      </c>
      <c r="AN405" s="66">
        <v>61593</v>
      </c>
      <c r="AO405" s="66">
        <v>63059.5</v>
      </c>
      <c r="AP405" s="66">
        <v>64526</v>
      </c>
      <c r="AQ405" s="66">
        <v>65992.5</v>
      </c>
      <c r="AR405" s="66">
        <v>67459</v>
      </c>
      <c r="AS405" s="66">
        <v>68925.5</v>
      </c>
      <c r="AT405" s="66">
        <v>70392</v>
      </c>
      <c r="AU405" s="66">
        <v>71858.5</v>
      </c>
      <c r="AV405" s="66">
        <v>73325</v>
      </c>
      <c r="AW405" s="66">
        <v>74791.5</v>
      </c>
    </row>
    <row r="406" spans="1:49">
      <c r="A406" s="43" t="s">
        <v>1029</v>
      </c>
      <c r="B406" s="43" t="s">
        <v>1030</v>
      </c>
      <c r="C406" s="60">
        <v>61664</v>
      </c>
      <c r="D406" s="61">
        <v>3854</v>
      </c>
      <c r="E406" s="67">
        <v>16</v>
      </c>
      <c r="F406" s="63">
        <v>13</v>
      </c>
      <c r="G406" s="63">
        <v>20</v>
      </c>
      <c r="H406" s="64">
        <v>1927</v>
      </c>
      <c r="I406" s="65">
        <v>2569.3000000000002</v>
      </c>
      <c r="J406" s="66">
        <v>3854</v>
      </c>
      <c r="K406" s="66">
        <v>7708</v>
      </c>
      <c r="L406" s="66">
        <v>11562</v>
      </c>
      <c r="M406" s="66">
        <v>15416</v>
      </c>
      <c r="N406" s="66">
        <v>19270</v>
      </c>
      <c r="O406" s="66">
        <v>23124</v>
      </c>
      <c r="P406" s="66">
        <v>26978</v>
      </c>
      <c r="Q406" s="66">
        <v>30832</v>
      </c>
      <c r="R406" s="66">
        <v>34686</v>
      </c>
      <c r="S406" s="66">
        <v>38540</v>
      </c>
      <c r="T406" s="66">
        <v>42394</v>
      </c>
      <c r="U406" s="66">
        <v>46248</v>
      </c>
      <c r="V406" s="66">
        <v>61664</v>
      </c>
      <c r="W406" s="66">
        <v>61664</v>
      </c>
      <c r="X406" s="66">
        <v>61664</v>
      </c>
      <c r="Y406" s="66">
        <v>61664</v>
      </c>
      <c r="Z406" s="66">
        <v>61664</v>
      </c>
      <c r="AA406" s="66">
        <v>61664</v>
      </c>
      <c r="AB406" s="66">
        <v>61664</v>
      </c>
      <c r="AC406" s="66">
        <v>61664</v>
      </c>
      <c r="AD406" s="66">
        <v>63591</v>
      </c>
      <c r="AE406" s="66">
        <v>65518</v>
      </c>
      <c r="AF406" s="66">
        <v>67445</v>
      </c>
      <c r="AG406" s="66">
        <v>69372</v>
      </c>
      <c r="AH406" s="66">
        <v>71299</v>
      </c>
      <c r="AI406" s="66">
        <v>73226</v>
      </c>
      <c r="AJ406" s="66">
        <v>75153</v>
      </c>
      <c r="AK406" s="66">
        <v>77080</v>
      </c>
      <c r="AL406" s="66">
        <v>79007</v>
      </c>
      <c r="AM406" s="66">
        <v>80934</v>
      </c>
      <c r="AN406" s="66">
        <v>82861</v>
      </c>
      <c r="AO406" s="66">
        <v>84788</v>
      </c>
      <c r="AP406" s="66">
        <v>86715</v>
      </c>
      <c r="AQ406" s="66">
        <v>88642</v>
      </c>
      <c r="AR406" s="66">
        <v>90569</v>
      </c>
      <c r="AS406" s="66">
        <v>92496</v>
      </c>
      <c r="AT406" s="66">
        <v>94423</v>
      </c>
      <c r="AU406" s="66">
        <v>96350</v>
      </c>
      <c r="AV406" s="66">
        <v>98277</v>
      </c>
      <c r="AW406" s="66">
        <v>100204</v>
      </c>
    </row>
    <row r="407" spans="1:49">
      <c r="A407" s="43" t="s">
        <v>1031</v>
      </c>
      <c r="B407" s="43" t="s">
        <v>1032</v>
      </c>
      <c r="C407" s="60">
        <v>61808</v>
      </c>
      <c r="D407" s="61">
        <v>3863</v>
      </c>
      <c r="E407" s="67">
        <v>16</v>
      </c>
      <c r="F407" s="63">
        <v>13</v>
      </c>
      <c r="G407" s="63">
        <v>20</v>
      </c>
      <c r="H407" s="64">
        <v>1931.5</v>
      </c>
      <c r="I407" s="65">
        <v>2575.3000000000002</v>
      </c>
      <c r="J407" s="66">
        <v>3863</v>
      </c>
      <c r="K407" s="66">
        <v>7726</v>
      </c>
      <c r="L407" s="66">
        <v>11589</v>
      </c>
      <c r="M407" s="66">
        <v>15452</v>
      </c>
      <c r="N407" s="66">
        <v>19315</v>
      </c>
      <c r="O407" s="66">
        <v>23178</v>
      </c>
      <c r="P407" s="66">
        <v>27041</v>
      </c>
      <c r="Q407" s="66">
        <v>30904</v>
      </c>
      <c r="R407" s="66">
        <v>34767</v>
      </c>
      <c r="S407" s="66">
        <v>38630</v>
      </c>
      <c r="T407" s="66">
        <v>42493</v>
      </c>
      <c r="U407" s="66">
        <v>46356</v>
      </c>
      <c r="V407" s="66">
        <v>61808</v>
      </c>
      <c r="W407" s="66">
        <v>61808</v>
      </c>
      <c r="X407" s="66">
        <v>61808</v>
      </c>
      <c r="Y407" s="66">
        <v>61808</v>
      </c>
      <c r="Z407" s="66">
        <v>61808</v>
      </c>
      <c r="AA407" s="66">
        <v>61808</v>
      </c>
      <c r="AB407" s="66">
        <v>61808</v>
      </c>
      <c r="AC407" s="66">
        <v>61808</v>
      </c>
      <c r="AD407" s="66">
        <v>63739.5</v>
      </c>
      <c r="AE407" s="66">
        <v>65671</v>
      </c>
      <c r="AF407" s="66">
        <v>67602.5</v>
      </c>
      <c r="AG407" s="66">
        <v>69534</v>
      </c>
      <c r="AH407" s="66">
        <v>71465.5</v>
      </c>
      <c r="AI407" s="66">
        <v>73397</v>
      </c>
      <c r="AJ407" s="66">
        <v>75328.5</v>
      </c>
      <c r="AK407" s="66">
        <v>77260</v>
      </c>
      <c r="AL407" s="66">
        <v>79191.5</v>
      </c>
      <c r="AM407" s="66">
        <v>81123</v>
      </c>
      <c r="AN407" s="66">
        <v>83054.5</v>
      </c>
      <c r="AO407" s="66">
        <v>84986</v>
      </c>
      <c r="AP407" s="66">
        <v>86917.5</v>
      </c>
      <c r="AQ407" s="66">
        <v>88849</v>
      </c>
      <c r="AR407" s="66">
        <v>90780.5</v>
      </c>
      <c r="AS407" s="66">
        <v>92712</v>
      </c>
      <c r="AT407" s="66">
        <v>94643.5</v>
      </c>
      <c r="AU407" s="66">
        <v>96575</v>
      </c>
      <c r="AV407" s="66">
        <v>98506.5</v>
      </c>
      <c r="AW407" s="66">
        <v>100438</v>
      </c>
    </row>
    <row r="408" spans="1:49">
      <c r="A408" s="43" t="s">
        <v>1033</v>
      </c>
      <c r="B408" s="43" t="s">
        <v>1034</v>
      </c>
      <c r="C408" s="45">
        <v>96071.6</v>
      </c>
      <c r="D408" s="46">
        <v>5056.3999999999996</v>
      </c>
      <c r="E408" s="51">
        <v>19</v>
      </c>
      <c r="F408" s="47">
        <v>16</v>
      </c>
      <c r="G408" s="47">
        <v>23</v>
      </c>
      <c r="H408" s="48">
        <v>2528.1999999999998</v>
      </c>
      <c r="I408" s="49">
        <v>3370.9</v>
      </c>
      <c r="J408" s="50">
        <v>5056.3999999999996</v>
      </c>
      <c r="K408" s="50">
        <v>10112.799999999999</v>
      </c>
      <c r="L408" s="50">
        <v>15169.2</v>
      </c>
      <c r="M408" s="50">
        <v>20225.599999999999</v>
      </c>
      <c r="N408" s="50">
        <v>25282</v>
      </c>
      <c r="O408" s="50">
        <v>30338.400000000001</v>
      </c>
      <c r="P408" s="50">
        <v>35394.800000000003</v>
      </c>
      <c r="Q408" s="50">
        <v>40451.199999999997</v>
      </c>
      <c r="R408" s="50">
        <v>45507.6</v>
      </c>
      <c r="S408" s="50">
        <v>50564</v>
      </c>
      <c r="T408" s="50">
        <v>55620.4</v>
      </c>
      <c r="U408" s="50">
        <v>60676.800000000003</v>
      </c>
      <c r="V408" s="50">
        <v>65733.2</v>
      </c>
      <c r="W408" s="50">
        <v>70789.600000000006</v>
      </c>
      <c r="X408" s="50">
        <v>75846</v>
      </c>
      <c r="Y408" s="50">
        <v>96071.6</v>
      </c>
      <c r="Z408" s="50">
        <v>96071.6</v>
      </c>
      <c r="AA408" s="50">
        <v>96071.6</v>
      </c>
      <c r="AB408" s="50">
        <v>96071.6</v>
      </c>
      <c r="AC408" s="50">
        <v>96071.6</v>
      </c>
      <c r="AD408" s="50">
        <v>96071.6</v>
      </c>
      <c r="AE408" s="50">
        <v>96071.6</v>
      </c>
      <c r="AF408" s="50">
        <v>96071.6</v>
      </c>
      <c r="AG408" s="50">
        <v>98599.8</v>
      </c>
      <c r="AH408" s="50">
        <v>101128</v>
      </c>
      <c r="AI408" s="50">
        <v>103656.2</v>
      </c>
      <c r="AJ408" s="50">
        <v>106184.4</v>
      </c>
      <c r="AK408" s="50">
        <v>108712.6</v>
      </c>
      <c r="AL408" s="50">
        <v>111240.8</v>
      </c>
      <c r="AM408" s="50">
        <v>113769</v>
      </c>
      <c r="AN408" s="50">
        <v>116297.2</v>
      </c>
      <c r="AO408" s="50">
        <v>118825.4</v>
      </c>
      <c r="AP408" s="50">
        <v>121353.60000000001</v>
      </c>
      <c r="AQ408" s="50">
        <v>123881.8</v>
      </c>
      <c r="AR408" s="50">
        <v>126410</v>
      </c>
      <c r="AS408" s="50">
        <v>128938.2</v>
      </c>
      <c r="AT408" s="50">
        <v>131466.4</v>
      </c>
      <c r="AU408" s="50">
        <v>133994.6</v>
      </c>
      <c r="AV408" s="50">
        <v>136522.79999999999</v>
      </c>
      <c r="AW408" s="50">
        <v>139051</v>
      </c>
    </row>
    <row r="409" spans="1:49">
      <c r="A409" s="43" t="s">
        <v>1035</v>
      </c>
      <c r="B409" s="43" t="s">
        <v>1036</v>
      </c>
      <c r="C409" s="45">
        <v>151692</v>
      </c>
      <c r="D409" s="46">
        <v>5056.3999999999996</v>
      </c>
      <c r="E409" s="51">
        <v>30</v>
      </c>
      <c r="F409" s="47">
        <v>24</v>
      </c>
      <c r="G409" s="47">
        <v>36</v>
      </c>
      <c r="H409" s="48">
        <v>2528.1999999999998</v>
      </c>
      <c r="I409" s="49">
        <v>3370.9</v>
      </c>
      <c r="J409" s="50">
        <v>5056.3999999999996</v>
      </c>
      <c r="K409" s="50">
        <v>10112.799999999999</v>
      </c>
      <c r="L409" s="50">
        <v>15169.2</v>
      </c>
      <c r="M409" s="50">
        <v>20225.599999999999</v>
      </c>
      <c r="N409" s="50">
        <v>25282</v>
      </c>
      <c r="O409" s="50">
        <v>30338.400000000001</v>
      </c>
      <c r="P409" s="50">
        <v>35394.800000000003</v>
      </c>
      <c r="Q409" s="50">
        <v>40451.199999999997</v>
      </c>
      <c r="R409" s="50">
        <v>45507.6</v>
      </c>
      <c r="S409" s="50">
        <v>50564</v>
      </c>
      <c r="T409" s="50">
        <v>55620.4</v>
      </c>
      <c r="U409" s="50">
        <v>60676.800000000003</v>
      </c>
      <c r="V409" s="50">
        <v>65733.2</v>
      </c>
      <c r="W409" s="50">
        <v>70789.600000000006</v>
      </c>
      <c r="X409" s="50">
        <v>75846</v>
      </c>
      <c r="Y409" s="50">
        <v>80902.399999999994</v>
      </c>
      <c r="Z409" s="50">
        <v>85958.8</v>
      </c>
      <c r="AA409" s="50">
        <v>91015.2</v>
      </c>
      <c r="AB409" s="50">
        <v>96071.6</v>
      </c>
      <c r="AC409" s="50">
        <v>101128</v>
      </c>
      <c r="AD409" s="50">
        <v>106184.4</v>
      </c>
      <c r="AE409" s="50">
        <v>111240.8</v>
      </c>
      <c r="AF409" s="50">
        <v>116297.2</v>
      </c>
      <c r="AG409" s="50">
        <v>151692</v>
      </c>
      <c r="AH409" s="50">
        <v>151692</v>
      </c>
      <c r="AI409" s="50">
        <v>151692</v>
      </c>
      <c r="AJ409" s="50">
        <v>151692</v>
      </c>
      <c r="AK409" s="50">
        <v>151692</v>
      </c>
      <c r="AL409" s="50">
        <v>151692</v>
      </c>
      <c r="AM409" s="50">
        <v>151692</v>
      </c>
      <c r="AN409" s="50">
        <v>151692</v>
      </c>
      <c r="AO409" s="50">
        <v>151692</v>
      </c>
      <c r="AP409" s="50">
        <v>151692</v>
      </c>
      <c r="AQ409" s="50">
        <v>151692</v>
      </c>
      <c r="AR409" s="50">
        <v>151692</v>
      </c>
      <c r="AS409" s="50">
        <v>151692</v>
      </c>
      <c r="AT409" s="50">
        <v>154220.20000000001</v>
      </c>
      <c r="AU409" s="50">
        <v>156748.4</v>
      </c>
      <c r="AV409" s="50">
        <v>159276.6</v>
      </c>
      <c r="AW409" s="50">
        <v>161804.79999999999</v>
      </c>
    </row>
    <row r="410" spans="1:49">
      <c r="A410" s="43" t="s">
        <v>1037</v>
      </c>
      <c r="B410" s="43" t="s">
        <v>1038</v>
      </c>
      <c r="C410" s="45">
        <v>216158.4</v>
      </c>
      <c r="D410" s="46">
        <v>4503.3</v>
      </c>
      <c r="E410" s="51">
        <v>48</v>
      </c>
      <c r="F410" s="47">
        <v>39</v>
      </c>
      <c r="G410" s="47">
        <v>58</v>
      </c>
      <c r="H410" s="48">
        <v>2251.65</v>
      </c>
      <c r="I410" s="49">
        <v>3002.2</v>
      </c>
      <c r="J410" s="50">
        <v>4503.3</v>
      </c>
      <c r="K410" s="50">
        <v>9006.6</v>
      </c>
      <c r="L410" s="50">
        <v>13509.9</v>
      </c>
      <c r="M410" s="50">
        <v>18013.2</v>
      </c>
      <c r="N410" s="50">
        <v>22516.5</v>
      </c>
      <c r="O410" s="50">
        <v>27019.8</v>
      </c>
      <c r="P410" s="50">
        <v>31523.1</v>
      </c>
      <c r="Q410" s="50">
        <v>36026.400000000001</v>
      </c>
      <c r="R410" s="50">
        <v>40529.699999999997</v>
      </c>
      <c r="S410" s="50">
        <v>45033</v>
      </c>
      <c r="T410" s="50">
        <v>49536.3</v>
      </c>
      <c r="U410" s="50">
        <v>54039.6</v>
      </c>
      <c r="V410" s="50">
        <v>58542.9</v>
      </c>
      <c r="W410" s="50">
        <v>63046.2</v>
      </c>
      <c r="X410" s="50">
        <v>67549.5</v>
      </c>
      <c r="Y410" s="50">
        <v>72052.800000000003</v>
      </c>
      <c r="Z410" s="50">
        <v>76556.100000000006</v>
      </c>
      <c r="AA410" s="50">
        <v>81059.399999999994</v>
      </c>
      <c r="AB410" s="50">
        <v>85562.7</v>
      </c>
      <c r="AC410" s="50">
        <v>90066</v>
      </c>
      <c r="AD410" s="50">
        <v>94569.3</v>
      </c>
      <c r="AE410" s="50">
        <v>99072.6</v>
      </c>
      <c r="AF410" s="50">
        <v>103575.9</v>
      </c>
      <c r="AG410" s="50">
        <v>108079.2</v>
      </c>
      <c r="AH410" s="50">
        <v>112582.5</v>
      </c>
      <c r="AI410" s="50">
        <v>117085.8</v>
      </c>
      <c r="AJ410" s="50">
        <v>121589.1</v>
      </c>
      <c r="AK410" s="50">
        <v>126092.4</v>
      </c>
      <c r="AL410" s="50">
        <v>130595.7</v>
      </c>
      <c r="AM410" s="50">
        <v>135099</v>
      </c>
      <c r="AN410" s="50">
        <v>139602.29999999999</v>
      </c>
      <c r="AO410" s="50">
        <v>144105.60000000001</v>
      </c>
      <c r="AP410" s="50">
        <v>148608.9</v>
      </c>
      <c r="AQ410" s="50">
        <v>153112.20000000001</v>
      </c>
      <c r="AR410" s="50">
        <v>157615.5</v>
      </c>
      <c r="AS410" s="50">
        <v>162118.79999999999</v>
      </c>
      <c r="AT410" s="50">
        <v>166622.1</v>
      </c>
      <c r="AU410" s="50">
        <v>171125.4</v>
      </c>
      <c r="AV410" s="50">
        <v>216158.4</v>
      </c>
      <c r="AW410" s="50">
        <v>216158.4</v>
      </c>
    </row>
    <row r="411" spans="1:49">
      <c r="A411" s="43" t="s">
        <v>1039</v>
      </c>
      <c r="B411" s="43" t="s">
        <v>1040</v>
      </c>
      <c r="C411" s="45">
        <v>322490</v>
      </c>
      <c r="D411" s="46">
        <v>4607</v>
      </c>
      <c r="E411" s="51">
        <v>70</v>
      </c>
      <c r="F411" s="47">
        <v>56</v>
      </c>
      <c r="G411" s="47">
        <v>84</v>
      </c>
      <c r="H411" s="48">
        <v>2303.5</v>
      </c>
      <c r="I411" s="49">
        <v>3071.3</v>
      </c>
      <c r="J411" s="50">
        <v>4607</v>
      </c>
      <c r="K411" s="50">
        <v>9214</v>
      </c>
      <c r="L411" s="50">
        <v>13821</v>
      </c>
      <c r="M411" s="50">
        <v>18428</v>
      </c>
      <c r="N411" s="50">
        <v>23035</v>
      </c>
      <c r="O411" s="50">
        <v>27642</v>
      </c>
      <c r="P411" s="50">
        <v>32249</v>
      </c>
      <c r="Q411" s="50">
        <v>36856</v>
      </c>
      <c r="R411" s="50">
        <v>41463</v>
      </c>
      <c r="S411" s="50">
        <v>46070</v>
      </c>
      <c r="T411" s="50">
        <v>50677</v>
      </c>
      <c r="U411" s="50">
        <v>55284</v>
      </c>
      <c r="V411" s="50">
        <v>59891</v>
      </c>
      <c r="W411" s="50">
        <v>64498</v>
      </c>
      <c r="X411" s="50">
        <v>69105</v>
      </c>
      <c r="Y411" s="50">
        <v>73712</v>
      </c>
      <c r="Z411" s="50">
        <v>78319</v>
      </c>
      <c r="AA411" s="50">
        <v>82926</v>
      </c>
      <c r="AB411" s="50">
        <v>87533</v>
      </c>
      <c r="AC411" s="50">
        <v>92140</v>
      </c>
      <c r="AD411" s="50">
        <v>96747</v>
      </c>
      <c r="AE411" s="50">
        <v>101354</v>
      </c>
      <c r="AF411" s="50">
        <v>105961</v>
      </c>
      <c r="AG411" s="50">
        <v>110568</v>
      </c>
      <c r="AH411" s="50">
        <v>115175</v>
      </c>
      <c r="AI411" s="50">
        <v>119782</v>
      </c>
      <c r="AJ411" s="50">
        <v>124389</v>
      </c>
      <c r="AK411" s="50">
        <v>128996</v>
      </c>
      <c r="AL411" s="50">
        <v>133603</v>
      </c>
      <c r="AM411" s="50">
        <v>138210</v>
      </c>
      <c r="AN411" s="50">
        <v>142817</v>
      </c>
      <c r="AO411" s="50">
        <v>147424</v>
      </c>
      <c r="AP411" s="50">
        <v>152031</v>
      </c>
      <c r="AQ411" s="50">
        <v>156638</v>
      </c>
      <c r="AR411" s="50">
        <v>161245</v>
      </c>
      <c r="AS411" s="50">
        <v>165852</v>
      </c>
      <c r="AT411" s="50">
        <v>170459</v>
      </c>
      <c r="AU411" s="50">
        <v>175066</v>
      </c>
      <c r="AV411" s="50">
        <v>179673</v>
      </c>
      <c r="AW411" s="50">
        <v>184280</v>
      </c>
    </row>
    <row r="412" spans="1:49">
      <c r="A412" s="43" t="s">
        <v>1041</v>
      </c>
      <c r="B412" s="43" t="s">
        <v>1042</v>
      </c>
      <c r="C412" s="45">
        <v>344505</v>
      </c>
      <c r="D412" s="46">
        <v>4593.3999999999996</v>
      </c>
      <c r="E412" s="51">
        <v>75</v>
      </c>
      <c r="F412" s="47">
        <v>60</v>
      </c>
      <c r="G412" s="47">
        <v>90</v>
      </c>
      <c r="H412" s="48">
        <v>2296.6999999999998</v>
      </c>
      <c r="I412" s="49">
        <v>3062.3</v>
      </c>
      <c r="J412" s="50">
        <v>4593.3999999999996</v>
      </c>
      <c r="K412" s="50">
        <v>9186.7999999999993</v>
      </c>
      <c r="L412" s="50">
        <v>13780.2</v>
      </c>
      <c r="M412" s="50">
        <v>18373.599999999999</v>
      </c>
      <c r="N412" s="50">
        <v>22967</v>
      </c>
      <c r="O412" s="50">
        <v>27560.400000000001</v>
      </c>
      <c r="P412" s="50">
        <v>32153.8</v>
      </c>
      <c r="Q412" s="50">
        <v>36747.199999999997</v>
      </c>
      <c r="R412" s="50">
        <v>41340.6</v>
      </c>
      <c r="S412" s="50">
        <v>45934</v>
      </c>
      <c r="T412" s="50">
        <v>50527.4</v>
      </c>
      <c r="U412" s="50">
        <v>55120.800000000003</v>
      </c>
      <c r="V412" s="50">
        <v>59714.2</v>
      </c>
      <c r="W412" s="50">
        <v>64307.6</v>
      </c>
      <c r="X412" s="50">
        <v>68901</v>
      </c>
      <c r="Y412" s="50">
        <v>73494.399999999994</v>
      </c>
      <c r="Z412" s="50">
        <v>78087.8</v>
      </c>
      <c r="AA412" s="50">
        <v>82681.2</v>
      </c>
      <c r="AB412" s="50">
        <v>87274.6</v>
      </c>
      <c r="AC412" s="50">
        <v>91868</v>
      </c>
      <c r="AD412" s="50">
        <v>96461.4</v>
      </c>
      <c r="AE412" s="50">
        <v>101054.8</v>
      </c>
      <c r="AF412" s="50">
        <v>105648.2</v>
      </c>
      <c r="AG412" s="50">
        <v>110241.60000000001</v>
      </c>
      <c r="AH412" s="50">
        <v>114835</v>
      </c>
      <c r="AI412" s="50">
        <v>119428.4</v>
      </c>
      <c r="AJ412" s="50">
        <v>124021.8</v>
      </c>
      <c r="AK412" s="50">
        <v>128615.2</v>
      </c>
      <c r="AL412" s="50">
        <v>133208.6</v>
      </c>
      <c r="AM412" s="50">
        <v>137802</v>
      </c>
      <c r="AN412" s="50">
        <v>142395.4</v>
      </c>
      <c r="AO412" s="50">
        <v>146988.79999999999</v>
      </c>
      <c r="AP412" s="50">
        <v>151582.20000000001</v>
      </c>
      <c r="AQ412" s="50">
        <v>156175.6</v>
      </c>
      <c r="AR412" s="50">
        <v>160769</v>
      </c>
      <c r="AS412" s="50">
        <v>165362.4</v>
      </c>
      <c r="AT412" s="50">
        <v>169955.8</v>
      </c>
      <c r="AU412" s="50">
        <v>174549.2</v>
      </c>
      <c r="AV412" s="50">
        <v>179142.6</v>
      </c>
      <c r="AW412" s="50">
        <v>183736</v>
      </c>
    </row>
    <row r="413" spans="1:49">
      <c r="A413" s="43" t="s">
        <v>1043</v>
      </c>
      <c r="B413" s="43" t="s">
        <v>1044</v>
      </c>
      <c r="C413" s="60">
        <v>72160</v>
      </c>
      <c r="D413" s="61">
        <v>4510</v>
      </c>
      <c r="E413" s="67">
        <v>16</v>
      </c>
      <c r="F413" s="63">
        <v>13</v>
      </c>
      <c r="G413" s="63">
        <v>20</v>
      </c>
      <c r="H413" s="64">
        <v>2255</v>
      </c>
      <c r="I413" s="65">
        <v>3006.7</v>
      </c>
      <c r="J413" s="66">
        <v>4510</v>
      </c>
      <c r="K413" s="66">
        <v>9020</v>
      </c>
      <c r="L413" s="66">
        <v>13530</v>
      </c>
      <c r="M413" s="66">
        <v>18040</v>
      </c>
      <c r="N413" s="66">
        <v>22550</v>
      </c>
      <c r="O413" s="66">
        <v>27060</v>
      </c>
      <c r="P413" s="66">
        <v>31570</v>
      </c>
      <c r="Q413" s="66">
        <v>36080</v>
      </c>
      <c r="R413" s="66">
        <v>40590</v>
      </c>
      <c r="S413" s="66">
        <v>45100</v>
      </c>
      <c r="T413" s="66">
        <v>49610</v>
      </c>
      <c r="U413" s="66">
        <v>54120</v>
      </c>
      <c r="V413" s="66">
        <v>72160</v>
      </c>
      <c r="W413" s="66">
        <v>72160</v>
      </c>
      <c r="X413" s="66">
        <v>72160</v>
      </c>
      <c r="Y413" s="66">
        <v>72160</v>
      </c>
      <c r="Z413" s="66">
        <v>72160</v>
      </c>
      <c r="AA413" s="66">
        <v>72160</v>
      </c>
      <c r="AB413" s="66">
        <v>72160</v>
      </c>
      <c r="AC413" s="66">
        <v>72160</v>
      </c>
      <c r="AD413" s="66">
        <v>74415</v>
      </c>
      <c r="AE413" s="66">
        <v>76670</v>
      </c>
      <c r="AF413" s="66">
        <v>78925</v>
      </c>
      <c r="AG413" s="66">
        <v>81180</v>
      </c>
      <c r="AH413" s="66">
        <v>83435</v>
      </c>
      <c r="AI413" s="66">
        <v>85690</v>
      </c>
      <c r="AJ413" s="66">
        <v>87945</v>
      </c>
      <c r="AK413" s="66">
        <v>90200</v>
      </c>
      <c r="AL413" s="66">
        <v>92455</v>
      </c>
      <c r="AM413" s="66">
        <v>94710</v>
      </c>
      <c r="AN413" s="66">
        <v>96965</v>
      </c>
      <c r="AO413" s="66">
        <v>99220</v>
      </c>
      <c r="AP413" s="66">
        <v>101475</v>
      </c>
      <c r="AQ413" s="66">
        <v>103730</v>
      </c>
      <c r="AR413" s="66">
        <v>105985</v>
      </c>
      <c r="AS413" s="66">
        <v>108240</v>
      </c>
      <c r="AT413" s="66">
        <v>110495</v>
      </c>
      <c r="AU413" s="66">
        <v>112750</v>
      </c>
      <c r="AV413" s="66">
        <v>115005</v>
      </c>
      <c r="AW413" s="66">
        <v>117260</v>
      </c>
    </row>
    <row r="414" spans="1:49">
      <c r="A414" s="43" t="s">
        <v>1045</v>
      </c>
      <c r="B414" s="43" t="s">
        <v>1046</v>
      </c>
      <c r="C414" s="60">
        <v>86430</v>
      </c>
      <c r="D414" s="61">
        <v>2881</v>
      </c>
      <c r="E414" s="67">
        <v>30</v>
      </c>
      <c r="F414" s="63">
        <v>24</v>
      </c>
      <c r="G414" s="63">
        <v>36</v>
      </c>
      <c r="H414" s="64">
        <v>1440.5</v>
      </c>
      <c r="I414" s="65">
        <v>1920.7</v>
      </c>
      <c r="J414" s="66">
        <v>2881</v>
      </c>
      <c r="K414" s="66">
        <v>5762</v>
      </c>
      <c r="L414" s="66">
        <v>8643</v>
      </c>
      <c r="M414" s="66">
        <v>11524</v>
      </c>
      <c r="N414" s="66">
        <v>14405</v>
      </c>
      <c r="O414" s="66">
        <v>17286</v>
      </c>
      <c r="P414" s="66">
        <v>20167</v>
      </c>
      <c r="Q414" s="66">
        <v>23048</v>
      </c>
      <c r="R414" s="66">
        <v>25929</v>
      </c>
      <c r="S414" s="66">
        <v>28810</v>
      </c>
      <c r="T414" s="66">
        <v>31691</v>
      </c>
      <c r="U414" s="66">
        <v>34572</v>
      </c>
      <c r="V414" s="66">
        <v>37453</v>
      </c>
      <c r="W414" s="66">
        <v>40334</v>
      </c>
      <c r="X414" s="66">
        <v>43215</v>
      </c>
      <c r="Y414" s="66">
        <v>46096</v>
      </c>
      <c r="Z414" s="66">
        <v>48977</v>
      </c>
      <c r="AA414" s="66">
        <v>51858</v>
      </c>
      <c r="AB414" s="66">
        <v>54739</v>
      </c>
      <c r="AC414" s="66">
        <v>57620</v>
      </c>
      <c r="AD414" s="66">
        <v>60501</v>
      </c>
      <c r="AE414" s="66">
        <v>63382</v>
      </c>
      <c r="AF414" s="66">
        <v>66263</v>
      </c>
      <c r="AG414" s="66">
        <v>86430</v>
      </c>
      <c r="AH414" s="66">
        <v>86430</v>
      </c>
      <c r="AI414" s="66">
        <v>86430</v>
      </c>
      <c r="AJ414" s="66">
        <v>86430</v>
      </c>
      <c r="AK414" s="66">
        <v>86430</v>
      </c>
      <c r="AL414" s="66">
        <v>86430</v>
      </c>
      <c r="AM414" s="66">
        <v>86430</v>
      </c>
      <c r="AN414" s="66">
        <v>86430</v>
      </c>
      <c r="AO414" s="66">
        <v>86430</v>
      </c>
      <c r="AP414" s="66">
        <v>86430</v>
      </c>
      <c r="AQ414" s="66">
        <v>86430</v>
      </c>
      <c r="AR414" s="66">
        <v>86430</v>
      </c>
      <c r="AS414" s="66">
        <v>86430</v>
      </c>
      <c r="AT414" s="66">
        <v>87870.5</v>
      </c>
      <c r="AU414" s="66">
        <v>89311</v>
      </c>
      <c r="AV414" s="66">
        <v>90751.5</v>
      </c>
      <c r="AW414" s="66">
        <v>92192</v>
      </c>
    </row>
    <row r="415" spans="1:49">
      <c r="A415" s="43" t="s">
        <v>1047</v>
      </c>
      <c r="B415" s="43" t="s">
        <v>1048</v>
      </c>
      <c r="C415" s="60">
        <v>70624</v>
      </c>
      <c r="D415" s="61">
        <v>4414</v>
      </c>
      <c r="E415" s="67">
        <v>16</v>
      </c>
      <c r="F415" s="63">
        <v>13</v>
      </c>
      <c r="G415" s="63">
        <v>20</v>
      </c>
      <c r="H415" s="64">
        <v>2207</v>
      </c>
      <c r="I415" s="65">
        <v>2942.7</v>
      </c>
      <c r="J415" s="66">
        <v>4414</v>
      </c>
      <c r="K415" s="66">
        <v>8828</v>
      </c>
      <c r="L415" s="66">
        <v>13242</v>
      </c>
      <c r="M415" s="66">
        <v>17656</v>
      </c>
      <c r="N415" s="66">
        <v>22070</v>
      </c>
      <c r="O415" s="66">
        <v>26484</v>
      </c>
      <c r="P415" s="66">
        <v>30898</v>
      </c>
      <c r="Q415" s="66">
        <v>35312</v>
      </c>
      <c r="R415" s="66">
        <v>39726</v>
      </c>
      <c r="S415" s="66">
        <v>44140</v>
      </c>
      <c r="T415" s="66">
        <v>48554</v>
      </c>
      <c r="U415" s="66">
        <v>52968</v>
      </c>
      <c r="V415" s="66">
        <v>70624</v>
      </c>
      <c r="W415" s="66">
        <v>70624</v>
      </c>
      <c r="X415" s="66">
        <v>70624</v>
      </c>
      <c r="Y415" s="66">
        <v>70624</v>
      </c>
      <c r="Z415" s="66">
        <v>70624</v>
      </c>
      <c r="AA415" s="66">
        <v>70624</v>
      </c>
      <c r="AB415" s="66">
        <v>70624</v>
      </c>
      <c r="AC415" s="66">
        <v>70624</v>
      </c>
      <c r="AD415" s="66">
        <v>72831</v>
      </c>
      <c r="AE415" s="66">
        <v>75038</v>
      </c>
      <c r="AF415" s="66">
        <v>77245</v>
      </c>
      <c r="AG415" s="66">
        <v>79452</v>
      </c>
      <c r="AH415" s="66">
        <v>81659</v>
      </c>
      <c r="AI415" s="66">
        <v>83866</v>
      </c>
      <c r="AJ415" s="66">
        <v>86073</v>
      </c>
      <c r="AK415" s="66">
        <v>88280</v>
      </c>
      <c r="AL415" s="66">
        <v>90487</v>
      </c>
      <c r="AM415" s="66">
        <v>92694</v>
      </c>
      <c r="AN415" s="66">
        <v>94901</v>
      </c>
      <c r="AO415" s="66">
        <v>97108</v>
      </c>
      <c r="AP415" s="66">
        <v>99315</v>
      </c>
      <c r="AQ415" s="66">
        <v>101522</v>
      </c>
      <c r="AR415" s="66">
        <v>103729</v>
      </c>
      <c r="AS415" s="66">
        <v>105936</v>
      </c>
      <c r="AT415" s="66">
        <v>108143</v>
      </c>
      <c r="AU415" s="66">
        <v>110350</v>
      </c>
      <c r="AV415" s="66">
        <v>112557</v>
      </c>
      <c r="AW415" s="66">
        <v>114764</v>
      </c>
    </row>
    <row r="416" spans="1:49" ht="15" customHeight="1">
      <c r="A416" s="43" t="s">
        <v>1049</v>
      </c>
      <c r="B416" s="43" t="s">
        <v>1050</v>
      </c>
      <c r="C416" s="60">
        <v>100422</v>
      </c>
      <c r="D416" s="61">
        <v>4782</v>
      </c>
      <c r="E416" s="67">
        <v>21</v>
      </c>
      <c r="F416" s="63">
        <v>17</v>
      </c>
      <c r="G416" s="63">
        <v>26</v>
      </c>
      <c r="H416" s="64">
        <v>2391</v>
      </c>
      <c r="I416" s="65">
        <v>3188</v>
      </c>
      <c r="J416" s="66">
        <v>4782</v>
      </c>
      <c r="K416" s="66">
        <v>9564</v>
      </c>
      <c r="L416" s="66">
        <v>14346</v>
      </c>
      <c r="M416" s="66">
        <v>19128</v>
      </c>
      <c r="N416" s="66">
        <v>23910</v>
      </c>
      <c r="O416" s="66">
        <v>28692</v>
      </c>
      <c r="P416" s="66">
        <v>33474</v>
      </c>
      <c r="Q416" s="66">
        <v>38256</v>
      </c>
      <c r="R416" s="66">
        <v>43038</v>
      </c>
      <c r="S416" s="66">
        <v>47820</v>
      </c>
      <c r="T416" s="66">
        <v>52602</v>
      </c>
      <c r="U416" s="66">
        <v>57384</v>
      </c>
      <c r="V416" s="66">
        <v>62166</v>
      </c>
      <c r="W416" s="66">
        <v>66948</v>
      </c>
      <c r="X416" s="66">
        <v>71730</v>
      </c>
      <c r="Y416" s="66">
        <v>76512</v>
      </c>
      <c r="Z416" s="66">
        <v>100422</v>
      </c>
      <c r="AA416" s="66">
        <v>100422</v>
      </c>
      <c r="AB416" s="66">
        <v>100422</v>
      </c>
      <c r="AC416" s="66">
        <v>100422</v>
      </c>
      <c r="AD416" s="66">
        <v>100422</v>
      </c>
      <c r="AE416" s="66">
        <v>100422</v>
      </c>
      <c r="AF416" s="66">
        <v>100422</v>
      </c>
      <c r="AG416" s="66">
        <v>100422</v>
      </c>
      <c r="AH416" s="66">
        <v>100422</v>
      </c>
      <c r="AI416" s="66">
        <v>100422</v>
      </c>
      <c r="AJ416" s="66">
        <v>102813</v>
      </c>
      <c r="AK416" s="66">
        <v>105204</v>
      </c>
      <c r="AL416" s="66">
        <v>107595</v>
      </c>
      <c r="AM416" s="66">
        <v>109986</v>
      </c>
      <c r="AN416" s="66">
        <v>112377</v>
      </c>
      <c r="AO416" s="66">
        <v>114768</v>
      </c>
      <c r="AP416" s="66">
        <v>117159</v>
      </c>
      <c r="AQ416" s="66">
        <v>119550</v>
      </c>
      <c r="AR416" s="66">
        <v>121941</v>
      </c>
      <c r="AS416" s="66">
        <v>124332</v>
      </c>
      <c r="AT416" s="66">
        <v>126723</v>
      </c>
      <c r="AU416" s="66">
        <v>129114</v>
      </c>
      <c r="AV416" s="66">
        <v>131505</v>
      </c>
      <c r="AW416" s="66">
        <v>133896</v>
      </c>
    </row>
    <row r="417" spans="1:49" ht="16.95" customHeight="1">
      <c r="A417" s="43" t="s">
        <v>1051</v>
      </c>
      <c r="B417" s="43" t="s">
        <v>1052</v>
      </c>
      <c r="C417" s="60">
        <v>51920</v>
      </c>
      <c r="D417" s="61">
        <v>3245</v>
      </c>
      <c r="E417" s="67">
        <v>16</v>
      </c>
      <c r="F417" s="63">
        <v>13</v>
      </c>
      <c r="G417" s="63">
        <v>20</v>
      </c>
      <c r="H417" s="64">
        <v>1622.5</v>
      </c>
      <c r="I417" s="65">
        <v>2163.3000000000002</v>
      </c>
      <c r="J417" s="66">
        <v>3245</v>
      </c>
      <c r="K417" s="66">
        <v>6490</v>
      </c>
      <c r="L417" s="66">
        <v>9735</v>
      </c>
      <c r="M417" s="66">
        <v>12980</v>
      </c>
      <c r="N417" s="66">
        <v>16225</v>
      </c>
      <c r="O417" s="66">
        <v>19470</v>
      </c>
      <c r="P417" s="66">
        <v>22715</v>
      </c>
      <c r="Q417" s="66">
        <v>25960</v>
      </c>
      <c r="R417" s="66">
        <v>29205</v>
      </c>
      <c r="S417" s="66">
        <v>32450</v>
      </c>
      <c r="T417" s="66">
        <v>35695</v>
      </c>
      <c r="U417" s="66">
        <v>38940</v>
      </c>
      <c r="V417" s="66">
        <v>51920</v>
      </c>
      <c r="W417" s="66">
        <v>51920</v>
      </c>
      <c r="X417" s="66">
        <v>51920</v>
      </c>
      <c r="Y417" s="66">
        <v>51920</v>
      </c>
      <c r="Z417" s="66">
        <v>51920</v>
      </c>
      <c r="AA417" s="66">
        <v>51920</v>
      </c>
      <c r="AB417" s="66">
        <v>51920</v>
      </c>
      <c r="AC417" s="66">
        <v>51920</v>
      </c>
      <c r="AD417" s="66">
        <v>53542.5</v>
      </c>
      <c r="AE417" s="66">
        <v>55165</v>
      </c>
      <c r="AF417" s="66">
        <v>56787.5</v>
      </c>
      <c r="AG417" s="66">
        <v>58410</v>
      </c>
      <c r="AH417" s="66">
        <v>60032.5</v>
      </c>
      <c r="AI417" s="66">
        <v>61655</v>
      </c>
      <c r="AJ417" s="66">
        <v>63277.5</v>
      </c>
      <c r="AK417" s="66">
        <v>64900</v>
      </c>
      <c r="AL417" s="66">
        <v>66522.5</v>
      </c>
      <c r="AM417" s="66">
        <v>68145</v>
      </c>
      <c r="AN417" s="66">
        <v>69767.5</v>
      </c>
      <c r="AO417" s="66">
        <v>71390</v>
      </c>
      <c r="AP417" s="66">
        <v>73012.5</v>
      </c>
      <c r="AQ417" s="66">
        <v>74635</v>
      </c>
      <c r="AR417" s="66">
        <v>76257.5</v>
      </c>
      <c r="AS417" s="66">
        <v>77880</v>
      </c>
      <c r="AT417" s="66">
        <v>79502.5</v>
      </c>
      <c r="AU417" s="66">
        <v>81125</v>
      </c>
      <c r="AV417" s="66">
        <v>82747.5</v>
      </c>
      <c r="AW417" s="66">
        <v>84370</v>
      </c>
    </row>
    <row r="418" spans="1:49">
      <c r="A418" s="43" t="s">
        <v>1053</v>
      </c>
      <c r="B418" s="43" t="s">
        <v>1054</v>
      </c>
      <c r="C418" s="60">
        <v>50480</v>
      </c>
      <c r="D418" s="61">
        <v>3155</v>
      </c>
      <c r="E418" s="67">
        <v>16</v>
      </c>
      <c r="F418" s="63">
        <v>13</v>
      </c>
      <c r="G418" s="63">
        <v>20</v>
      </c>
      <c r="H418" s="64">
        <v>1577.5</v>
      </c>
      <c r="I418" s="65">
        <v>2103.3000000000002</v>
      </c>
      <c r="J418" s="66">
        <v>3155</v>
      </c>
      <c r="K418" s="66">
        <v>6310</v>
      </c>
      <c r="L418" s="66">
        <v>9465</v>
      </c>
      <c r="M418" s="66">
        <v>12620</v>
      </c>
      <c r="N418" s="66">
        <v>15775</v>
      </c>
      <c r="O418" s="66">
        <v>18930</v>
      </c>
      <c r="P418" s="66">
        <v>22085</v>
      </c>
      <c r="Q418" s="66">
        <v>25240</v>
      </c>
      <c r="R418" s="66">
        <v>28395</v>
      </c>
      <c r="S418" s="66">
        <v>31550</v>
      </c>
      <c r="T418" s="66">
        <v>34705</v>
      </c>
      <c r="U418" s="66">
        <v>37860</v>
      </c>
      <c r="V418" s="66">
        <v>50480</v>
      </c>
      <c r="W418" s="66">
        <v>50480</v>
      </c>
      <c r="X418" s="66">
        <v>50480</v>
      </c>
      <c r="Y418" s="66">
        <v>50480</v>
      </c>
      <c r="Z418" s="66">
        <v>50480</v>
      </c>
      <c r="AA418" s="66">
        <v>50480</v>
      </c>
      <c r="AB418" s="66">
        <v>50480</v>
      </c>
      <c r="AC418" s="66">
        <v>50480</v>
      </c>
      <c r="AD418" s="66">
        <v>52057.5</v>
      </c>
      <c r="AE418" s="66">
        <v>53635</v>
      </c>
      <c r="AF418" s="66">
        <v>55212.5</v>
      </c>
      <c r="AG418" s="66">
        <v>56790</v>
      </c>
      <c r="AH418" s="66">
        <v>58367.5</v>
      </c>
      <c r="AI418" s="66">
        <v>59945</v>
      </c>
      <c r="AJ418" s="66">
        <v>61522.5</v>
      </c>
      <c r="AK418" s="66">
        <v>63100</v>
      </c>
      <c r="AL418" s="66">
        <v>64677.5</v>
      </c>
      <c r="AM418" s="66">
        <v>66255</v>
      </c>
      <c r="AN418" s="66">
        <v>67832.5</v>
      </c>
      <c r="AO418" s="66">
        <v>69410</v>
      </c>
      <c r="AP418" s="66">
        <v>70987.5</v>
      </c>
      <c r="AQ418" s="66">
        <v>72565</v>
      </c>
      <c r="AR418" s="66">
        <v>74142.5</v>
      </c>
      <c r="AS418" s="66">
        <v>75720</v>
      </c>
      <c r="AT418" s="66">
        <v>77297.5</v>
      </c>
      <c r="AU418" s="66">
        <v>78875</v>
      </c>
      <c r="AV418" s="66">
        <v>80452.5</v>
      </c>
      <c r="AW418" s="66">
        <v>82030</v>
      </c>
    </row>
    <row r="419" spans="1:49">
      <c r="A419" s="43" t="s">
        <v>1055</v>
      </c>
      <c r="B419" s="43" t="s">
        <v>1056</v>
      </c>
      <c r="C419" s="60">
        <v>73005</v>
      </c>
      <c r="D419" s="61">
        <v>4867</v>
      </c>
      <c r="E419" s="67">
        <v>15</v>
      </c>
      <c r="F419" s="63">
        <v>12</v>
      </c>
      <c r="G419" s="63">
        <v>18</v>
      </c>
      <c r="H419" s="64">
        <v>2433.5</v>
      </c>
      <c r="I419" s="65">
        <v>3244.7</v>
      </c>
      <c r="J419" s="66">
        <v>4867</v>
      </c>
      <c r="K419" s="66">
        <v>9734</v>
      </c>
      <c r="L419" s="66">
        <v>14601</v>
      </c>
      <c r="M419" s="66">
        <v>19468</v>
      </c>
      <c r="N419" s="66">
        <v>24335</v>
      </c>
      <c r="O419" s="66">
        <v>29202</v>
      </c>
      <c r="P419" s="66">
        <v>34069</v>
      </c>
      <c r="Q419" s="66">
        <v>38936</v>
      </c>
      <c r="R419" s="66">
        <v>43803</v>
      </c>
      <c r="S419" s="66">
        <v>48670</v>
      </c>
      <c r="T419" s="66">
        <v>53537</v>
      </c>
      <c r="U419" s="66">
        <v>73005</v>
      </c>
      <c r="V419" s="66">
        <v>73005</v>
      </c>
      <c r="W419" s="66">
        <v>73005</v>
      </c>
      <c r="X419" s="66">
        <v>73005</v>
      </c>
      <c r="Y419" s="66">
        <v>73005</v>
      </c>
      <c r="Z419" s="66">
        <v>73005</v>
      </c>
      <c r="AA419" s="66">
        <v>73005</v>
      </c>
      <c r="AB419" s="66">
        <v>75438.5</v>
      </c>
      <c r="AC419" s="66">
        <v>77872</v>
      </c>
      <c r="AD419" s="66">
        <v>80305.5</v>
      </c>
      <c r="AE419" s="66">
        <v>82739</v>
      </c>
      <c r="AF419" s="66">
        <v>85172.5</v>
      </c>
      <c r="AG419" s="66">
        <v>87606</v>
      </c>
      <c r="AH419" s="66">
        <v>90039.5</v>
      </c>
      <c r="AI419" s="66">
        <v>92473</v>
      </c>
      <c r="AJ419" s="66">
        <v>94906.5</v>
      </c>
      <c r="AK419" s="66">
        <v>97340</v>
      </c>
      <c r="AL419" s="66">
        <v>99773.5</v>
      </c>
      <c r="AM419" s="66">
        <v>102207</v>
      </c>
      <c r="AN419" s="66">
        <v>104640.5</v>
      </c>
      <c r="AO419" s="66">
        <v>107074</v>
      </c>
      <c r="AP419" s="66">
        <v>109507.5</v>
      </c>
      <c r="AQ419" s="66">
        <v>111941</v>
      </c>
      <c r="AR419" s="66">
        <v>114374.5</v>
      </c>
      <c r="AS419" s="66">
        <v>116808</v>
      </c>
      <c r="AT419" s="66">
        <v>119241.5</v>
      </c>
      <c r="AU419" s="66">
        <v>121675</v>
      </c>
      <c r="AV419" s="66">
        <v>124108.5</v>
      </c>
      <c r="AW419" s="66">
        <v>126542</v>
      </c>
    </row>
    <row r="420" spans="1:49">
      <c r="A420" s="43" t="s">
        <v>1057</v>
      </c>
      <c r="B420" s="43" t="s">
        <v>1058</v>
      </c>
      <c r="C420" s="60">
        <v>47278</v>
      </c>
      <c r="D420" s="61">
        <v>3377</v>
      </c>
      <c r="E420" s="67">
        <v>14</v>
      </c>
      <c r="F420" s="63">
        <v>12</v>
      </c>
      <c r="G420" s="63">
        <v>17</v>
      </c>
      <c r="H420" s="64">
        <v>1688.5</v>
      </c>
      <c r="I420" s="65">
        <v>2251.3000000000002</v>
      </c>
      <c r="J420" s="66">
        <v>3377</v>
      </c>
      <c r="K420" s="66">
        <v>6754</v>
      </c>
      <c r="L420" s="66">
        <v>10131</v>
      </c>
      <c r="M420" s="66">
        <v>13508</v>
      </c>
      <c r="N420" s="66">
        <v>16885</v>
      </c>
      <c r="O420" s="66">
        <v>20262</v>
      </c>
      <c r="P420" s="66">
        <v>23639</v>
      </c>
      <c r="Q420" s="66">
        <v>27016</v>
      </c>
      <c r="R420" s="66">
        <v>30393</v>
      </c>
      <c r="S420" s="66">
        <v>33770</v>
      </c>
      <c r="T420" s="66">
        <v>37147</v>
      </c>
      <c r="U420" s="66">
        <v>47278</v>
      </c>
      <c r="V420" s="66">
        <v>47278</v>
      </c>
      <c r="W420" s="66">
        <v>47278</v>
      </c>
      <c r="X420" s="66">
        <v>47278</v>
      </c>
      <c r="Y420" s="66">
        <v>47278</v>
      </c>
      <c r="Z420" s="66">
        <v>47278</v>
      </c>
      <c r="AA420" s="66">
        <v>48966.5</v>
      </c>
      <c r="AB420" s="66">
        <v>50655</v>
      </c>
      <c r="AC420" s="66">
        <v>52343.5</v>
      </c>
      <c r="AD420" s="66">
        <v>54032</v>
      </c>
      <c r="AE420" s="66">
        <v>55720.5</v>
      </c>
      <c r="AF420" s="66">
        <v>57409</v>
      </c>
      <c r="AG420" s="66">
        <v>59097.5</v>
      </c>
      <c r="AH420" s="66">
        <v>60786</v>
      </c>
      <c r="AI420" s="66">
        <v>62474.5</v>
      </c>
      <c r="AJ420" s="66">
        <v>64163</v>
      </c>
      <c r="AK420" s="66">
        <v>65851.5</v>
      </c>
      <c r="AL420" s="66">
        <v>67540</v>
      </c>
      <c r="AM420" s="66">
        <v>69228.5</v>
      </c>
      <c r="AN420" s="66">
        <v>70917</v>
      </c>
      <c r="AO420" s="66">
        <v>72605.5</v>
      </c>
      <c r="AP420" s="66">
        <v>74294</v>
      </c>
      <c r="AQ420" s="66">
        <v>75982.5</v>
      </c>
      <c r="AR420" s="66">
        <v>77671</v>
      </c>
      <c r="AS420" s="66">
        <v>79359.5</v>
      </c>
      <c r="AT420" s="66">
        <v>81048</v>
      </c>
      <c r="AU420" s="66">
        <v>82736.5</v>
      </c>
      <c r="AV420" s="66">
        <v>84425</v>
      </c>
      <c r="AW420" s="66">
        <v>86113.5</v>
      </c>
    </row>
    <row r="421" spans="1:49">
      <c r="A421" s="43" t="s">
        <v>1059</v>
      </c>
      <c r="B421" s="43" t="s">
        <v>1060</v>
      </c>
      <c r="C421" s="60">
        <v>79310</v>
      </c>
      <c r="D421" s="61">
        <v>5665</v>
      </c>
      <c r="E421" s="67">
        <v>14</v>
      </c>
      <c r="F421" s="63">
        <v>12</v>
      </c>
      <c r="G421" s="63">
        <v>17</v>
      </c>
      <c r="H421" s="64">
        <v>2832.5</v>
      </c>
      <c r="I421" s="65">
        <v>3776.7</v>
      </c>
      <c r="J421" s="66">
        <v>5665</v>
      </c>
      <c r="K421" s="66">
        <v>11330</v>
      </c>
      <c r="L421" s="66">
        <v>16995</v>
      </c>
      <c r="M421" s="66">
        <v>22660</v>
      </c>
      <c r="N421" s="66">
        <v>28325</v>
      </c>
      <c r="O421" s="66">
        <v>33990</v>
      </c>
      <c r="P421" s="66">
        <v>39655</v>
      </c>
      <c r="Q421" s="66">
        <v>45320</v>
      </c>
      <c r="R421" s="66">
        <v>50985</v>
      </c>
      <c r="S421" s="66">
        <v>56650</v>
      </c>
      <c r="T421" s="66">
        <v>62315</v>
      </c>
      <c r="U421" s="66">
        <v>79310</v>
      </c>
      <c r="V421" s="66">
        <v>79310</v>
      </c>
      <c r="W421" s="66">
        <v>79310</v>
      </c>
      <c r="X421" s="66">
        <v>79310</v>
      </c>
      <c r="Y421" s="66">
        <v>79310</v>
      </c>
      <c r="Z421" s="66">
        <v>79310</v>
      </c>
      <c r="AA421" s="66">
        <v>82142.5</v>
      </c>
      <c r="AB421" s="66">
        <v>84975</v>
      </c>
      <c r="AC421" s="66">
        <v>87807.5</v>
      </c>
      <c r="AD421" s="66">
        <v>90640</v>
      </c>
      <c r="AE421" s="66">
        <v>93472.5</v>
      </c>
      <c r="AF421" s="66">
        <v>96305</v>
      </c>
      <c r="AG421" s="66">
        <v>99137.5</v>
      </c>
      <c r="AH421" s="66">
        <v>101970</v>
      </c>
      <c r="AI421" s="66">
        <v>104802.5</v>
      </c>
      <c r="AJ421" s="66">
        <v>107635</v>
      </c>
      <c r="AK421" s="66">
        <v>110467.5</v>
      </c>
      <c r="AL421" s="66">
        <v>113300</v>
      </c>
      <c r="AM421" s="66">
        <v>116132.5</v>
      </c>
      <c r="AN421" s="66">
        <v>118965</v>
      </c>
      <c r="AO421" s="66">
        <v>121797.5</v>
      </c>
      <c r="AP421" s="66">
        <v>124630</v>
      </c>
      <c r="AQ421" s="66">
        <v>127462.5</v>
      </c>
      <c r="AR421" s="66">
        <v>130295</v>
      </c>
      <c r="AS421" s="66">
        <v>133127.5</v>
      </c>
      <c r="AT421" s="66">
        <v>135960</v>
      </c>
      <c r="AU421" s="66">
        <v>138792.5</v>
      </c>
      <c r="AV421" s="66">
        <v>141625</v>
      </c>
      <c r="AW421" s="66">
        <v>144457.5</v>
      </c>
    </row>
    <row r="422" spans="1:49" ht="24">
      <c r="A422" s="43" t="s">
        <v>1061</v>
      </c>
      <c r="B422" s="43" t="s">
        <v>1062</v>
      </c>
      <c r="C422" s="60">
        <v>65940</v>
      </c>
      <c r="D422" s="61">
        <v>3140</v>
      </c>
      <c r="E422" s="67">
        <v>21</v>
      </c>
      <c r="F422" s="63">
        <v>17</v>
      </c>
      <c r="G422" s="63">
        <v>26</v>
      </c>
      <c r="H422" s="64">
        <v>1570</v>
      </c>
      <c r="I422" s="65">
        <v>2093.3000000000002</v>
      </c>
      <c r="J422" s="66">
        <v>3140</v>
      </c>
      <c r="K422" s="66">
        <v>6280</v>
      </c>
      <c r="L422" s="66">
        <v>9420</v>
      </c>
      <c r="M422" s="66">
        <v>12560</v>
      </c>
      <c r="N422" s="66">
        <v>15700</v>
      </c>
      <c r="O422" s="66">
        <v>18840</v>
      </c>
      <c r="P422" s="66">
        <v>21980</v>
      </c>
      <c r="Q422" s="66">
        <v>25120</v>
      </c>
      <c r="R422" s="66">
        <v>28260</v>
      </c>
      <c r="S422" s="66">
        <v>31400</v>
      </c>
      <c r="T422" s="66">
        <v>34540</v>
      </c>
      <c r="U422" s="66">
        <v>37680</v>
      </c>
      <c r="V422" s="66">
        <v>40820</v>
      </c>
      <c r="W422" s="66">
        <v>43960</v>
      </c>
      <c r="X422" s="66">
        <v>47100</v>
      </c>
      <c r="Y422" s="66">
        <v>50240</v>
      </c>
      <c r="Z422" s="66">
        <v>65940</v>
      </c>
      <c r="AA422" s="66">
        <v>65940</v>
      </c>
      <c r="AB422" s="66">
        <v>65940</v>
      </c>
      <c r="AC422" s="66">
        <v>65940</v>
      </c>
      <c r="AD422" s="66">
        <v>65940</v>
      </c>
      <c r="AE422" s="66">
        <v>65940</v>
      </c>
      <c r="AF422" s="66">
        <v>65940</v>
      </c>
      <c r="AG422" s="66">
        <v>65940</v>
      </c>
      <c r="AH422" s="66">
        <v>65940</v>
      </c>
      <c r="AI422" s="66">
        <v>65940</v>
      </c>
      <c r="AJ422" s="66">
        <v>67510</v>
      </c>
      <c r="AK422" s="66">
        <v>69080</v>
      </c>
      <c r="AL422" s="66">
        <v>70650</v>
      </c>
      <c r="AM422" s="66">
        <v>72220</v>
      </c>
      <c r="AN422" s="66">
        <v>73790</v>
      </c>
      <c r="AO422" s="66">
        <v>75360</v>
      </c>
      <c r="AP422" s="66">
        <v>76930</v>
      </c>
      <c r="AQ422" s="66">
        <v>78500</v>
      </c>
      <c r="AR422" s="66">
        <v>80070</v>
      </c>
      <c r="AS422" s="66">
        <v>81640</v>
      </c>
      <c r="AT422" s="66">
        <v>83210</v>
      </c>
      <c r="AU422" s="66">
        <v>84780</v>
      </c>
      <c r="AV422" s="66">
        <v>86350</v>
      </c>
      <c r="AW422" s="66">
        <v>87920</v>
      </c>
    </row>
    <row r="423" spans="1:49">
      <c r="A423" s="43" t="s">
        <v>1063</v>
      </c>
      <c r="B423" s="43" t="s">
        <v>1064</v>
      </c>
      <c r="C423" s="60">
        <v>58020</v>
      </c>
      <c r="D423" s="61">
        <v>5802</v>
      </c>
      <c r="E423" s="67">
        <v>10</v>
      </c>
      <c r="F423" s="63">
        <v>8</v>
      </c>
      <c r="G423" s="63">
        <v>12</v>
      </c>
      <c r="H423" s="64">
        <v>2901</v>
      </c>
      <c r="I423" s="65">
        <v>3868</v>
      </c>
      <c r="J423" s="66">
        <v>5802</v>
      </c>
      <c r="K423" s="66">
        <v>11604</v>
      </c>
      <c r="L423" s="66">
        <v>17406</v>
      </c>
      <c r="M423" s="66">
        <v>23208</v>
      </c>
      <c r="N423" s="66">
        <v>29010</v>
      </c>
      <c r="O423" s="66">
        <v>34812</v>
      </c>
      <c r="P423" s="66">
        <v>40614</v>
      </c>
      <c r="Q423" s="66">
        <v>58020</v>
      </c>
      <c r="R423" s="66">
        <v>58020</v>
      </c>
      <c r="S423" s="66">
        <v>58020</v>
      </c>
      <c r="T423" s="66">
        <v>58020</v>
      </c>
      <c r="U423" s="66">
        <v>58020</v>
      </c>
      <c r="V423" s="66">
        <v>60921</v>
      </c>
      <c r="W423" s="66">
        <v>63822</v>
      </c>
      <c r="X423" s="66">
        <v>66723</v>
      </c>
      <c r="Y423" s="66">
        <v>69624</v>
      </c>
      <c r="Z423" s="66">
        <v>72525</v>
      </c>
      <c r="AA423" s="66">
        <v>75426</v>
      </c>
      <c r="AB423" s="66">
        <v>78327</v>
      </c>
      <c r="AC423" s="66">
        <v>81228</v>
      </c>
      <c r="AD423" s="66">
        <v>84129</v>
      </c>
      <c r="AE423" s="66">
        <v>87030</v>
      </c>
      <c r="AF423" s="66">
        <v>89931</v>
      </c>
      <c r="AG423" s="66">
        <v>92832</v>
      </c>
      <c r="AH423" s="66">
        <v>95733</v>
      </c>
      <c r="AI423" s="66">
        <v>98634</v>
      </c>
      <c r="AJ423" s="66">
        <v>101535</v>
      </c>
      <c r="AK423" s="66">
        <v>104436</v>
      </c>
      <c r="AL423" s="66">
        <v>107337</v>
      </c>
      <c r="AM423" s="66">
        <v>110238</v>
      </c>
      <c r="AN423" s="66">
        <v>113139</v>
      </c>
      <c r="AO423" s="66">
        <v>116040</v>
      </c>
      <c r="AP423" s="66">
        <v>118941</v>
      </c>
      <c r="AQ423" s="66">
        <v>121842</v>
      </c>
      <c r="AR423" s="66">
        <v>124743</v>
      </c>
      <c r="AS423" s="66">
        <v>127644</v>
      </c>
      <c r="AT423" s="66">
        <v>130545</v>
      </c>
      <c r="AU423" s="66">
        <v>133446</v>
      </c>
      <c r="AV423" s="66">
        <v>136347</v>
      </c>
      <c r="AW423" s="66">
        <v>139248</v>
      </c>
    </row>
    <row r="424" spans="1:49">
      <c r="A424" s="43" t="s">
        <v>1065</v>
      </c>
      <c r="B424" s="43" t="s">
        <v>1066</v>
      </c>
      <c r="C424" s="60">
        <v>48555</v>
      </c>
      <c r="D424" s="61">
        <v>3735</v>
      </c>
      <c r="E424" s="67">
        <v>13</v>
      </c>
      <c r="F424" s="63">
        <v>11</v>
      </c>
      <c r="G424" s="63">
        <v>16</v>
      </c>
      <c r="H424" s="64">
        <v>1867.5</v>
      </c>
      <c r="I424" s="65">
        <v>2490</v>
      </c>
      <c r="J424" s="66">
        <v>3735</v>
      </c>
      <c r="K424" s="66">
        <v>7470</v>
      </c>
      <c r="L424" s="66">
        <v>11205</v>
      </c>
      <c r="M424" s="66">
        <v>14940</v>
      </c>
      <c r="N424" s="66">
        <v>18675</v>
      </c>
      <c r="O424" s="66">
        <v>22410</v>
      </c>
      <c r="P424" s="66">
        <v>26145</v>
      </c>
      <c r="Q424" s="66">
        <v>29880</v>
      </c>
      <c r="R424" s="66">
        <v>33615</v>
      </c>
      <c r="S424" s="66">
        <v>37350</v>
      </c>
      <c r="T424" s="66">
        <v>48555</v>
      </c>
      <c r="U424" s="66">
        <v>48555</v>
      </c>
      <c r="V424" s="66">
        <v>48555</v>
      </c>
      <c r="W424" s="66">
        <v>48555</v>
      </c>
      <c r="X424" s="66">
        <v>48555</v>
      </c>
      <c r="Y424" s="66">
        <v>48555</v>
      </c>
      <c r="Z424" s="66">
        <v>50422.5</v>
      </c>
      <c r="AA424" s="66">
        <v>52290</v>
      </c>
      <c r="AB424" s="66">
        <v>54157.5</v>
      </c>
      <c r="AC424" s="66">
        <v>56025</v>
      </c>
      <c r="AD424" s="66">
        <v>57892.5</v>
      </c>
      <c r="AE424" s="66">
        <v>59760</v>
      </c>
      <c r="AF424" s="66">
        <v>61627.5</v>
      </c>
      <c r="AG424" s="66">
        <v>63495</v>
      </c>
      <c r="AH424" s="66">
        <v>65362.5</v>
      </c>
      <c r="AI424" s="66">
        <v>67230</v>
      </c>
      <c r="AJ424" s="66">
        <v>69097.5</v>
      </c>
      <c r="AK424" s="66">
        <v>70965</v>
      </c>
      <c r="AL424" s="66">
        <v>72832.5</v>
      </c>
      <c r="AM424" s="66">
        <v>74700</v>
      </c>
      <c r="AN424" s="66">
        <v>76567.5</v>
      </c>
      <c r="AO424" s="66">
        <v>78435</v>
      </c>
      <c r="AP424" s="66">
        <v>80302.5</v>
      </c>
      <c r="AQ424" s="66">
        <v>82170</v>
      </c>
      <c r="AR424" s="66">
        <v>84037.5</v>
      </c>
      <c r="AS424" s="66">
        <v>85905</v>
      </c>
      <c r="AT424" s="66">
        <v>87772.5</v>
      </c>
      <c r="AU424" s="66">
        <v>89640</v>
      </c>
      <c r="AV424" s="66">
        <v>91507.5</v>
      </c>
      <c r="AW424" s="66">
        <v>93375</v>
      </c>
    </row>
    <row r="425" spans="1:49">
      <c r="A425" s="43" t="s">
        <v>1067</v>
      </c>
      <c r="B425" s="43" t="s">
        <v>1068</v>
      </c>
      <c r="C425" s="60">
        <v>118265</v>
      </c>
      <c r="D425" s="61">
        <v>3379</v>
      </c>
      <c r="E425" s="67">
        <v>35</v>
      </c>
      <c r="F425" s="63">
        <v>28</v>
      </c>
      <c r="G425" s="63">
        <v>42</v>
      </c>
      <c r="H425" s="64">
        <v>1689.5</v>
      </c>
      <c r="I425" s="65">
        <v>2252.6999999999998</v>
      </c>
      <c r="J425" s="66">
        <v>3379</v>
      </c>
      <c r="K425" s="66">
        <v>6758</v>
      </c>
      <c r="L425" s="66">
        <v>10137</v>
      </c>
      <c r="M425" s="66">
        <v>13516</v>
      </c>
      <c r="N425" s="66">
        <v>16895</v>
      </c>
      <c r="O425" s="66">
        <v>20274</v>
      </c>
      <c r="P425" s="66">
        <v>23653</v>
      </c>
      <c r="Q425" s="66">
        <v>27032</v>
      </c>
      <c r="R425" s="66">
        <v>30411</v>
      </c>
      <c r="S425" s="66">
        <v>33790</v>
      </c>
      <c r="T425" s="66">
        <v>37169</v>
      </c>
      <c r="U425" s="66">
        <v>40548</v>
      </c>
      <c r="V425" s="66">
        <v>43927</v>
      </c>
      <c r="W425" s="66">
        <v>47306</v>
      </c>
      <c r="X425" s="66">
        <v>50685</v>
      </c>
      <c r="Y425" s="66">
        <v>54064</v>
      </c>
      <c r="Z425" s="66">
        <v>57443</v>
      </c>
      <c r="AA425" s="66">
        <v>60822</v>
      </c>
      <c r="AB425" s="66">
        <v>64201</v>
      </c>
      <c r="AC425" s="66">
        <v>67580</v>
      </c>
      <c r="AD425" s="66">
        <v>70959</v>
      </c>
      <c r="AE425" s="66">
        <v>74338</v>
      </c>
      <c r="AF425" s="66">
        <v>77717</v>
      </c>
      <c r="AG425" s="66">
        <v>81096</v>
      </c>
      <c r="AH425" s="66">
        <v>84475</v>
      </c>
      <c r="AI425" s="66">
        <v>87854</v>
      </c>
      <c r="AJ425" s="66">
        <v>91233</v>
      </c>
      <c r="AK425" s="66">
        <v>118265</v>
      </c>
      <c r="AL425" s="66">
        <v>118265</v>
      </c>
      <c r="AM425" s="66">
        <v>118265</v>
      </c>
      <c r="AN425" s="66">
        <v>118265</v>
      </c>
      <c r="AO425" s="66">
        <v>118265</v>
      </c>
      <c r="AP425" s="66">
        <v>118265</v>
      </c>
      <c r="AQ425" s="66">
        <v>118265</v>
      </c>
      <c r="AR425" s="66">
        <v>118265</v>
      </c>
      <c r="AS425" s="66">
        <v>118265</v>
      </c>
      <c r="AT425" s="66">
        <v>118265</v>
      </c>
      <c r="AU425" s="66">
        <v>118265</v>
      </c>
      <c r="AV425" s="66">
        <v>118265</v>
      </c>
      <c r="AW425" s="66">
        <v>118265</v>
      </c>
    </row>
    <row r="426" spans="1:49">
      <c r="A426" s="43" t="s">
        <v>1069</v>
      </c>
      <c r="B426" s="43" t="s">
        <v>1070</v>
      </c>
      <c r="C426" s="60">
        <v>121688</v>
      </c>
      <c r="D426" s="61">
        <v>4346</v>
      </c>
      <c r="E426" s="67">
        <v>28</v>
      </c>
      <c r="F426" s="63">
        <v>23</v>
      </c>
      <c r="G426" s="63">
        <v>34</v>
      </c>
      <c r="H426" s="64">
        <v>2173</v>
      </c>
      <c r="I426" s="65">
        <v>2897.3</v>
      </c>
      <c r="J426" s="66">
        <v>4346</v>
      </c>
      <c r="K426" s="66">
        <v>8692</v>
      </c>
      <c r="L426" s="66">
        <v>13038</v>
      </c>
      <c r="M426" s="66">
        <v>17384</v>
      </c>
      <c r="N426" s="66">
        <v>21730</v>
      </c>
      <c r="O426" s="66">
        <v>26076</v>
      </c>
      <c r="P426" s="66">
        <v>30422</v>
      </c>
      <c r="Q426" s="66">
        <v>34768</v>
      </c>
      <c r="R426" s="66">
        <v>39114</v>
      </c>
      <c r="S426" s="66">
        <v>43460</v>
      </c>
      <c r="T426" s="66">
        <v>47806</v>
      </c>
      <c r="U426" s="66">
        <v>52152</v>
      </c>
      <c r="V426" s="66">
        <v>56498</v>
      </c>
      <c r="W426" s="66">
        <v>60844</v>
      </c>
      <c r="X426" s="66">
        <v>65190</v>
      </c>
      <c r="Y426" s="66">
        <v>69536</v>
      </c>
      <c r="Z426" s="66">
        <v>73882</v>
      </c>
      <c r="AA426" s="66">
        <v>78228</v>
      </c>
      <c r="AB426" s="66">
        <v>82574</v>
      </c>
      <c r="AC426" s="66">
        <v>86920</v>
      </c>
      <c r="AD426" s="66">
        <v>91266</v>
      </c>
      <c r="AE426" s="66">
        <v>95612</v>
      </c>
      <c r="AF426" s="66">
        <v>121688</v>
      </c>
      <c r="AG426" s="66">
        <v>121688</v>
      </c>
      <c r="AH426" s="66">
        <v>121688</v>
      </c>
      <c r="AI426" s="66">
        <v>121688</v>
      </c>
      <c r="AJ426" s="66">
        <v>121688</v>
      </c>
      <c r="AK426" s="66">
        <v>121688</v>
      </c>
      <c r="AL426" s="66">
        <v>121688</v>
      </c>
      <c r="AM426" s="66">
        <v>121688</v>
      </c>
      <c r="AN426" s="66">
        <v>121688</v>
      </c>
      <c r="AO426" s="66">
        <v>121688</v>
      </c>
      <c r="AP426" s="66">
        <v>121688</v>
      </c>
      <c r="AQ426" s="66">
        <v>121688</v>
      </c>
      <c r="AR426" s="66">
        <v>123861</v>
      </c>
      <c r="AS426" s="66">
        <v>126034</v>
      </c>
      <c r="AT426" s="66">
        <v>128207</v>
      </c>
      <c r="AU426" s="66">
        <v>130380</v>
      </c>
      <c r="AV426" s="66">
        <v>132553</v>
      </c>
      <c r="AW426" s="66">
        <v>134726</v>
      </c>
    </row>
    <row r="427" spans="1:49">
      <c r="A427" s="43" t="s">
        <v>1071</v>
      </c>
      <c r="B427" s="43" t="s">
        <v>1072</v>
      </c>
      <c r="C427" s="60">
        <v>138376</v>
      </c>
      <c r="D427" s="61">
        <v>4942</v>
      </c>
      <c r="E427" s="67">
        <v>28</v>
      </c>
      <c r="F427" s="63">
        <v>23</v>
      </c>
      <c r="G427" s="63">
        <v>34</v>
      </c>
      <c r="H427" s="64">
        <v>2471</v>
      </c>
      <c r="I427" s="65">
        <v>3294.7</v>
      </c>
      <c r="J427" s="66">
        <v>4942</v>
      </c>
      <c r="K427" s="66">
        <v>9884</v>
      </c>
      <c r="L427" s="66">
        <v>14826</v>
      </c>
      <c r="M427" s="66">
        <v>19768</v>
      </c>
      <c r="N427" s="66">
        <v>24710</v>
      </c>
      <c r="O427" s="66">
        <v>29652</v>
      </c>
      <c r="P427" s="66">
        <v>34594</v>
      </c>
      <c r="Q427" s="66">
        <v>39536</v>
      </c>
      <c r="R427" s="66">
        <v>44478</v>
      </c>
      <c r="S427" s="66">
        <v>49420</v>
      </c>
      <c r="T427" s="66">
        <v>54362</v>
      </c>
      <c r="U427" s="66">
        <v>59304</v>
      </c>
      <c r="V427" s="66">
        <v>64246</v>
      </c>
      <c r="W427" s="66">
        <v>69188</v>
      </c>
      <c r="X427" s="66">
        <v>74130</v>
      </c>
      <c r="Y427" s="66">
        <v>79072</v>
      </c>
      <c r="Z427" s="66">
        <v>84014</v>
      </c>
      <c r="AA427" s="66">
        <v>88956</v>
      </c>
      <c r="AB427" s="66">
        <v>93898</v>
      </c>
      <c r="AC427" s="66">
        <v>98840</v>
      </c>
      <c r="AD427" s="66">
        <v>103782</v>
      </c>
      <c r="AE427" s="66">
        <v>108724</v>
      </c>
      <c r="AF427" s="66">
        <v>138376</v>
      </c>
      <c r="AG427" s="66">
        <v>138376</v>
      </c>
      <c r="AH427" s="66">
        <v>138376</v>
      </c>
      <c r="AI427" s="66">
        <v>138376</v>
      </c>
      <c r="AJ427" s="66">
        <v>138376</v>
      </c>
      <c r="AK427" s="66">
        <v>138376</v>
      </c>
      <c r="AL427" s="66">
        <v>138376</v>
      </c>
      <c r="AM427" s="66">
        <v>138376</v>
      </c>
      <c r="AN427" s="66">
        <v>138376</v>
      </c>
      <c r="AO427" s="66">
        <v>138376</v>
      </c>
      <c r="AP427" s="66">
        <v>138376</v>
      </c>
      <c r="AQ427" s="66">
        <v>138376</v>
      </c>
      <c r="AR427" s="66">
        <v>140847</v>
      </c>
      <c r="AS427" s="66">
        <v>143318</v>
      </c>
      <c r="AT427" s="66">
        <v>145789</v>
      </c>
      <c r="AU427" s="66">
        <v>148260</v>
      </c>
      <c r="AV427" s="66">
        <v>150731</v>
      </c>
      <c r="AW427" s="66">
        <v>153202</v>
      </c>
    </row>
    <row r="428" spans="1:49">
      <c r="A428" s="43" t="s">
        <v>1073</v>
      </c>
      <c r="B428" s="43" t="s">
        <v>1074</v>
      </c>
      <c r="C428" s="60">
        <v>40920</v>
      </c>
      <c r="D428" s="61">
        <v>3410</v>
      </c>
      <c r="E428" s="67">
        <v>12</v>
      </c>
      <c r="F428" s="63">
        <v>10</v>
      </c>
      <c r="G428" s="63">
        <v>15</v>
      </c>
      <c r="H428" s="64">
        <v>1705</v>
      </c>
      <c r="I428" s="65">
        <v>2273.3000000000002</v>
      </c>
      <c r="J428" s="66">
        <v>3410</v>
      </c>
      <c r="K428" s="66">
        <v>6820</v>
      </c>
      <c r="L428" s="66">
        <v>10230</v>
      </c>
      <c r="M428" s="66">
        <v>13640</v>
      </c>
      <c r="N428" s="66">
        <v>17050</v>
      </c>
      <c r="O428" s="66">
        <v>20460</v>
      </c>
      <c r="P428" s="66">
        <v>23870</v>
      </c>
      <c r="Q428" s="66">
        <v>27280</v>
      </c>
      <c r="R428" s="66">
        <v>30690</v>
      </c>
      <c r="S428" s="66">
        <v>40920</v>
      </c>
      <c r="T428" s="66">
        <v>40920</v>
      </c>
      <c r="U428" s="66">
        <v>40920</v>
      </c>
      <c r="V428" s="66">
        <v>40920</v>
      </c>
      <c r="W428" s="66">
        <v>40920</v>
      </c>
      <c r="X428" s="66">
        <v>40920</v>
      </c>
      <c r="Y428" s="66">
        <v>42625</v>
      </c>
      <c r="Z428" s="66">
        <v>44330</v>
      </c>
      <c r="AA428" s="66">
        <v>46035</v>
      </c>
      <c r="AB428" s="66">
        <v>47740</v>
      </c>
      <c r="AC428" s="66">
        <v>49445</v>
      </c>
      <c r="AD428" s="66">
        <v>51150</v>
      </c>
      <c r="AE428" s="66">
        <v>52855</v>
      </c>
      <c r="AF428" s="66">
        <v>54560</v>
      </c>
      <c r="AG428" s="66">
        <v>56265</v>
      </c>
      <c r="AH428" s="66">
        <v>57970</v>
      </c>
      <c r="AI428" s="66">
        <v>59675</v>
      </c>
      <c r="AJ428" s="66">
        <v>61380</v>
      </c>
      <c r="AK428" s="66">
        <v>63085</v>
      </c>
      <c r="AL428" s="66">
        <v>64790</v>
      </c>
      <c r="AM428" s="66">
        <v>66495</v>
      </c>
      <c r="AN428" s="66">
        <v>68200</v>
      </c>
      <c r="AO428" s="66">
        <v>69905</v>
      </c>
      <c r="AP428" s="66">
        <v>71610</v>
      </c>
      <c r="AQ428" s="66">
        <v>73315</v>
      </c>
      <c r="AR428" s="66">
        <v>75020</v>
      </c>
      <c r="AS428" s="66">
        <v>76725</v>
      </c>
      <c r="AT428" s="66">
        <v>78430</v>
      </c>
      <c r="AU428" s="66">
        <v>80135</v>
      </c>
      <c r="AV428" s="66">
        <v>81840</v>
      </c>
      <c r="AW428" s="66">
        <v>83545</v>
      </c>
    </row>
    <row r="429" spans="1:49" ht="13.95" customHeight="1">
      <c r="A429" s="43" t="s">
        <v>1075</v>
      </c>
      <c r="B429" s="43" t="s">
        <v>1076</v>
      </c>
      <c r="C429" s="60">
        <v>71360</v>
      </c>
      <c r="D429" s="61">
        <v>4460</v>
      </c>
      <c r="E429" s="67">
        <v>16</v>
      </c>
      <c r="F429" s="63">
        <v>13</v>
      </c>
      <c r="G429" s="63">
        <v>20</v>
      </c>
      <c r="H429" s="64">
        <v>2230</v>
      </c>
      <c r="I429" s="65">
        <v>2973.3</v>
      </c>
      <c r="J429" s="66">
        <v>4460</v>
      </c>
      <c r="K429" s="66">
        <v>8920</v>
      </c>
      <c r="L429" s="66">
        <v>13380</v>
      </c>
      <c r="M429" s="66">
        <v>17840</v>
      </c>
      <c r="N429" s="66">
        <v>22300</v>
      </c>
      <c r="O429" s="66">
        <v>26760</v>
      </c>
      <c r="P429" s="66">
        <v>31220</v>
      </c>
      <c r="Q429" s="66">
        <v>35680</v>
      </c>
      <c r="R429" s="66">
        <v>40140</v>
      </c>
      <c r="S429" s="66">
        <v>44600</v>
      </c>
      <c r="T429" s="66">
        <v>49060</v>
      </c>
      <c r="U429" s="66">
        <v>53520</v>
      </c>
      <c r="V429" s="66">
        <v>71360</v>
      </c>
      <c r="W429" s="66">
        <v>71360</v>
      </c>
      <c r="X429" s="66">
        <v>71360</v>
      </c>
      <c r="Y429" s="66">
        <v>71360</v>
      </c>
      <c r="Z429" s="66">
        <v>71360</v>
      </c>
      <c r="AA429" s="66">
        <v>71360</v>
      </c>
      <c r="AB429" s="66">
        <v>71360</v>
      </c>
      <c r="AC429" s="66">
        <v>71360</v>
      </c>
      <c r="AD429" s="66">
        <v>73590</v>
      </c>
      <c r="AE429" s="66">
        <v>75820</v>
      </c>
      <c r="AF429" s="66">
        <v>78050</v>
      </c>
      <c r="AG429" s="66">
        <v>80280</v>
      </c>
      <c r="AH429" s="66">
        <v>82510</v>
      </c>
      <c r="AI429" s="66">
        <v>84740</v>
      </c>
      <c r="AJ429" s="66">
        <v>86970</v>
      </c>
      <c r="AK429" s="66">
        <v>89200</v>
      </c>
      <c r="AL429" s="66">
        <v>91430</v>
      </c>
      <c r="AM429" s="66">
        <v>93660</v>
      </c>
      <c r="AN429" s="66">
        <v>95890</v>
      </c>
      <c r="AO429" s="66">
        <v>98120</v>
      </c>
      <c r="AP429" s="66">
        <v>100350</v>
      </c>
      <c r="AQ429" s="66">
        <v>102580</v>
      </c>
      <c r="AR429" s="66">
        <v>104810</v>
      </c>
      <c r="AS429" s="66">
        <v>107040</v>
      </c>
      <c r="AT429" s="66">
        <v>109270</v>
      </c>
      <c r="AU429" s="66">
        <v>111500</v>
      </c>
      <c r="AV429" s="66">
        <v>113730</v>
      </c>
      <c r="AW429" s="66">
        <v>115960</v>
      </c>
    </row>
    <row r="430" spans="1:49" ht="24">
      <c r="A430" s="43" t="s">
        <v>1077</v>
      </c>
      <c r="B430" s="43" t="s">
        <v>1078</v>
      </c>
      <c r="C430" s="60">
        <v>125412</v>
      </c>
      <c r="D430" s="61">
        <v>5972</v>
      </c>
      <c r="E430" s="67">
        <v>21</v>
      </c>
      <c r="F430" s="63">
        <v>17</v>
      </c>
      <c r="G430" s="63">
        <v>26</v>
      </c>
      <c r="H430" s="64">
        <v>2986</v>
      </c>
      <c r="I430" s="65">
        <v>3981.3</v>
      </c>
      <c r="J430" s="66">
        <v>5972</v>
      </c>
      <c r="K430" s="66">
        <v>11944</v>
      </c>
      <c r="L430" s="66">
        <v>17916</v>
      </c>
      <c r="M430" s="66">
        <v>23888</v>
      </c>
      <c r="N430" s="66">
        <v>29860</v>
      </c>
      <c r="O430" s="66">
        <v>35832</v>
      </c>
      <c r="P430" s="66">
        <v>41804</v>
      </c>
      <c r="Q430" s="66">
        <v>47776</v>
      </c>
      <c r="R430" s="66">
        <v>53748</v>
      </c>
      <c r="S430" s="66">
        <v>59720</v>
      </c>
      <c r="T430" s="66">
        <v>65692</v>
      </c>
      <c r="U430" s="66">
        <v>71664</v>
      </c>
      <c r="V430" s="66">
        <v>77636</v>
      </c>
      <c r="W430" s="66">
        <v>83608</v>
      </c>
      <c r="X430" s="66">
        <v>89580</v>
      </c>
      <c r="Y430" s="66">
        <v>95552</v>
      </c>
      <c r="Z430" s="66">
        <v>125412</v>
      </c>
      <c r="AA430" s="66">
        <v>125412</v>
      </c>
      <c r="AB430" s="66">
        <v>125412</v>
      </c>
      <c r="AC430" s="66">
        <v>125412</v>
      </c>
      <c r="AD430" s="66">
        <v>125412</v>
      </c>
      <c r="AE430" s="66">
        <v>125412</v>
      </c>
      <c r="AF430" s="66">
        <v>125412</v>
      </c>
      <c r="AG430" s="66">
        <v>125412</v>
      </c>
      <c r="AH430" s="66">
        <v>125412</v>
      </c>
      <c r="AI430" s="66">
        <v>125412</v>
      </c>
      <c r="AJ430" s="66">
        <v>128398</v>
      </c>
      <c r="AK430" s="66">
        <v>131384</v>
      </c>
      <c r="AL430" s="66">
        <v>134370</v>
      </c>
      <c r="AM430" s="66">
        <v>137356</v>
      </c>
      <c r="AN430" s="66">
        <v>140342</v>
      </c>
      <c r="AO430" s="66">
        <v>143328</v>
      </c>
      <c r="AP430" s="66">
        <v>146314</v>
      </c>
      <c r="AQ430" s="66">
        <v>149300</v>
      </c>
      <c r="AR430" s="66">
        <v>152286</v>
      </c>
      <c r="AS430" s="66">
        <v>155272</v>
      </c>
      <c r="AT430" s="66">
        <v>158258</v>
      </c>
      <c r="AU430" s="66">
        <v>161244</v>
      </c>
      <c r="AV430" s="66">
        <v>164230</v>
      </c>
      <c r="AW430" s="66">
        <v>167216</v>
      </c>
    </row>
    <row r="431" spans="1:49" ht="24">
      <c r="A431" s="43" t="s">
        <v>1079</v>
      </c>
      <c r="B431" s="43" t="s">
        <v>1080</v>
      </c>
      <c r="C431" s="60">
        <v>179160</v>
      </c>
      <c r="D431" s="61">
        <v>5972</v>
      </c>
      <c r="E431" s="67">
        <v>30</v>
      </c>
      <c r="F431" s="63">
        <v>24</v>
      </c>
      <c r="G431" s="63">
        <v>36</v>
      </c>
      <c r="H431" s="64">
        <v>2986</v>
      </c>
      <c r="I431" s="65">
        <v>3981.3</v>
      </c>
      <c r="J431" s="66">
        <v>5972</v>
      </c>
      <c r="K431" s="66">
        <v>11944</v>
      </c>
      <c r="L431" s="66">
        <v>17916</v>
      </c>
      <c r="M431" s="66">
        <v>23888</v>
      </c>
      <c r="N431" s="66">
        <v>29860</v>
      </c>
      <c r="O431" s="66">
        <v>35832</v>
      </c>
      <c r="P431" s="66">
        <v>41804</v>
      </c>
      <c r="Q431" s="66">
        <v>47776</v>
      </c>
      <c r="R431" s="66">
        <v>53748</v>
      </c>
      <c r="S431" s="66">
        <v>59720</v>
      </c>
      <c r="T431" s="66">
        <v>65692</v>
      </c>
      <c r="U431" s="66">
        <v>71664</v>
      </c>
      <c r="V431" s="66">
        <v>77636</v>
      </c>
      <c r="W431" s="66">
        <v>83608</v>
      </c>
      <c r="X431" s="66">
        <v>89580</v>
      </c>
      <c r="Y431" s="66">
        <v>95552</v>
      </c>
      <c r="Z431" s="66">
        <v>101524</v>
      </c>
      <c r="AA431" s="66">
        <v>107496</v>
      </c>
      <c r="AB431" s="66">
        <v>113468</v>
      </c>
      <c r="AC431" s="66">
        <v>119440</v>
      </c>
      <c r="AD431" s="66">
        <v>125412</v>
      </c>
      <c r="AE431" s="66">
        <v>131384</v>
      </c>
      <c r="AF431" s="66">
        <v>137356</v>
      </c>
      <c r="AG431" s="66">
        <v>179160</v>
      </c>
      <c r="AH431" s="66">
        <v>179160</v>
      </c>
      <c r="AI431" s="66">
        <v>179160</v>
      </c>
      <c r="AJ431" s="66">
        <v>179160</v>
      </c>
      <c r="AK431" s="66">
        <v>179160</v>
      </c>
      <c r="AL431" s="66">
        <v>179160</v>
      </c>
      <c r="AM431" s="66">
        <v>179160</v>
      </c>
      <c r="AN431" s="66">
        <v>179160</v>
      </c>
      <c r="AO431" s="66">
        <v>179160</v>
      </c>
      <c r="AP431" s="66">
        <v>179160</v>
      </c>
      <c r="AQ431" s="66">
        <v>179160</v>
      </c>
      <c r="AR431" s="66">
        <v>179160</v>
      </c>
      <c r="AS431" s="66">
        <v>179160</v>
      </c>
      <c r="AT431" s="66">
        <v>182146</v>
      </c>
      <c r="AU431" s="66">
        <v>185132</v>
      </c>
      <c r="AV431" s="66">
        <v>188118</v>
      </c>
      <c r="AW431" s="66">
        <v>191104</v>
      </c>
    </row>
    <row r="432" spans="1:49" ht="24">
      <c r="A432" s="43" t="s">
        <v>1081</v>
      </c>
      <c r="B432" s="43" t="s">
        <v>1082</v>
      </c>
      <c r="C432" s="60">
        <v>268740</v>
      </c>
      <c r="D432" s="61">
        <v>5972</v>
      </c>
      <c r="E432" s="67">
        <v>45</v>
      </c>
      <c r="F432" s="63">
        <v>36</v>
      </c>
      <c r="G432" s="63">
        <v>54</v>
      </c>
      <c r="H432" s="64">
        <v>2986</v>
      </c>
      <c r="I432" s="65">
        <v>3981.3</v>
      </c>
      <c r="J432" s="66">
        <v>5972</v>
      </c>
      <c r="K432" s="66">
        <v>11944</v>
      </c>
      <c r="L432" s="66">
        <v>17916</v>
      </c>
      <c r="M432" s="66">
        <v>23888</v>
      </c>
      <c r="N432" s="66">
        <v>29860</v>
      </c>
      <c r="O432" s="66">
        <v>35832</v>
      </c>
      <c r="P432" s="66">
        <v>41804</v>
      </c>
      <c r="Q432" s="66">
        <v>47776</v>
      </c>
      <c r="R432" s="66">
        <v>53748</v>
      </c>
      <c r="S432" s="66">
        <v>59720</v>
      </c>
      <c r="T432" s="66">
        <v>65692</v>
      </c>
      <c r="U432" s="66">
        <v>71664</v>
      </c>
      <c r="V432" s="66">
        <v>77636</v>
      </c>
      <c r="W432" s="66">
        <v>83608</v>
      </c>
      <c r="X432" s="66">
        <v>89580</v>
      </c>
      <c r="Y432" s="66">
        <v>95552</v>
      </c>
      <c r="Z432" s="66">
        <v>101524</v>
      </c>
      <c r="AA432" s="66">
        <v>107496</v>
      </c>
      <c r="AB432" s="66">
        <v>113468</v>
      </c>
      <c r="AC432" s="66">
        <v>119440</v>
      </c>
      <c r="AD432" s="66">
        <v>125412</v>
      </c>
      <c r="AE432" s="66">
        <v>131384</v>
      </c>
      <c r="AF432" s="66">
        <v>137356</v>
      </c>
      <c r="AG432" s="66">
        <v>143328</v>
      </c>
      <c r="AH432" s="66">
        <v>149300</v>
      </c>
      <c r="AI432" s="66">
        <v>155272</v>
      </c>
      <c r="AJ432" s="66">
        <v>161244</v>
      </c>
      <c r="AK432" s="66">
        <v>167216</v>
      </c>
      <c r="AL432" s="66">
        <v>173188</v>
      </c>
      <c r="AM432" s="66">
        <v>179160</v>
      </c>
      <c r="AN432" s="66">
        <v>185132</v>
      </c>
      <c r="AO432" s="66">
        <v>191104</v>
      </c>
      <c r="AP432" s="66">
        <v>197076</v>
      </c>
      <c r="AQ432" s="66">
        <v>203048</v>
      </c>
      <c r="AR432" s="66">
        <v>209020</v>
      </c>
      <c r="AS432" s="66">
        <v>268740</v>
      </c>
      <c r="AT432" s="66">
        <v>268740</v>
      </c>
      <c r="AU432" s="66">
        <v>268740</v>
      </c>
      <c r="AV432" s="66">
        <v>268740</v>
      </c>
      <c r="AW432" s="66">
        <v>268740</v>
      </c>
    </row>
    <row r="433" spans="1:49" ht="24">
      <c r="A433" s="43" t="s">
        <v>1083</v>
      </c>
      <c r="B433" s="43" t="s">
        <v>1084</v>
      </c>
      <c r="C433" s="60">
        <v>477760</v>
      </c>
      <c r="D433" s="61">
        <v>5972</v>
      </c>
      <c r="E433" s="67">
        <v>80</v>
      </c>
      <c r="F433" s="63">
        <v>64</v>
      </c>
      <c r="G433" s="63">
        <v>96</v>
      </c>
      <c r="H433" s="64">
        <v>2986</v>
      </c>
      <c r="I433" s="65">
        <v>3981.3</v>
      </c>
      <c r="J433" s="66">
        <v>5972</v>
      </c>
      <c r="K433" s="66">
        <v>11944</v>
      </c>
      <c r="L433" s="66">
        <v>17916</v>
      </c>
      <c r="M433" s="66">
        <v>23888</v>
      </c>
      <c r="N433" s="66">
        <v>29860</v>
      </c>
      <c r="O433" s="66">
        <v>35832</v>
      </c>
      <c r="P433" s="66">
        <v>41804</v>
      </c>
      <c r="Q433" s="66">
        <v>47776</v>
      </c>
      <c r="R433" s="66">
        <v>53748</v>
      </c>
      <c r="S433" s="66">
        <v>59720</v>
      </c>
      <c r="T433" s="66">
        <v>65692</v>
      </c>
      <c r="U433" s="66">
        <v>71664</v>
      </c>
      <c r="V433" s="66">
        <v>77636</v>
      </c>
      <c r="W433" s="66">
        <v>83608</v>
      </c>
      <c r="X433" s="66">
        <v>89580</v>
      </c>
      <c r="Y433" s="66">
        <v>95552</v>
      </c>
      <c r="Z433" s="66">
        <v>101524</v>
      </c>
      <c r="AA433" s="66">
        <v>107496</v>
      </c>
      <c r="AB433" s="66">
        <v>113468</v>
      </c>
      <c r="AC433" s="66">
        <v>119440</v>
      </c>
      <c r="AD433" s="66">
        <v>125412</v>
      </c>
      <c r="AE433" s="66">
        <v>131384</v>
      </c>
      <c r="AF433" s="66">
        <v>137356</v>
      </c>
      <c r="AG433" s="66">
        <v>143328</v>
      </c>
      <c r="AH433" s="66">
        <v>149300</v>
      </c>
      <c r="AI433" s="66">
        <v>155272</v>
      </c>
      <c r="AJ433" s="66">
        <v>161244</v>
      </c>
      <c r="AK433" s="66">
        <v>167216</v>
      </c>
      <c r="AL433" s="66">
        <v>173188</v>
      </c>
      <c r="AM433" s="66">
        <v>179160</v>
      </c>
      <c r="AN433" s="66">
        <v>185132</v>
      </c>
      <c r="AO433" s="66">
        <v>191104</v>
      </c>
      <c r="AP433" s="66">
        <v>197076</v>
      </c>
      <c r="AQ433" s="66">
        <v>203048</v>
      </c>
      <c r="AR433" s="66">
        <v>209020</v>
      </c>
      <c r="AS433" s="66">
        <v>214992</v>
      </c>
      <c r="AT433" s="66">
        <v>220964</v>
      </c>
      <c r="AU433" s="66">
        <v>226936</v>
      </c>
      <c r="AV433" s="66">
        <v>232908</v>
      </c>
      <c r="AW433" s="66">
        <v>238880</v>
      </c>
    </row>
    <row r="434" spans="1:49" ht="27" customHeight="1">
      <c r="A434" s="43" t="s">
        <v>1085</v>
      </c>
      <c r="B434" s="43" t="s">
        <v>1086</v>
      </c>
      <c r="C434" s="60">
        <v>54488</v>
      </c>
      <c r="D434" s="61">
        <v>3892</v>
      </c>
      <c r="E434" s="67">
        <v>14</v>
      </c>
      <c r="F434" s="63">
        <v>12</v>
      </c>
      <c r="G434" s="63">
        <v>17</v>
      </c>
      <c r="H434" s="64">
        <v>1946</v>
      </c>
      <c r="I434" s="65">
        <v>2594.6999999999998</v>
      </c>
      <c r="J434" s="66">
        <v>3892</v>
      </c>
      <c r="K434" s="66">
        <v>7784</v>
      </c>
      <c r="L434" s="66">
        <v>11676</v>
      </c>
      <c r="M434" s="66">
        <v>15568</v>
      </c>
      <c r="N434" s="66">
        <v>19460</v>
      </c>
      <c r="O434" s="66">
        <v>23352</v>
      </c>
      <c r="P434" s="66">
        <v>27244</v>
      </c>
      <c r="Q434" s="66">
        <v>31136</v>
      </c>
      <c r="R434" s="66">
        <v>35028</v>
      </c>
      <c r="S434" s="66">
        <v>38920</v>
      </c>
      <c r="T434" s="66">
        <v>42812</v>
      </c>
      <c r="U434" s="66">
        <v>54488</v>
      </c>
      <c r="V434" s="66">
        <v>54488</v>
      </c>
      <c r="W434" s="66">
        <v>54488</v>
      </c>
      <c r="X434" s="66">
        <v>54488</v>
      </c>
      <c r="Y434" s="66">
        <v>54488</v>
      </c>
      <c r="Z434" s="66">
        <v>54488</v>
      </c>
      <c r="AA434" s="66">
        <v>56434</v>
      </c>
      <c r="AB434" s="66">
        <v>58380</v>
      </c>
      <c r="AC434" s="66">
        <v>60326</v>
      </c>
      <c r="AD434" s="66">
        <v>62272</v>
      </c>
      <c r="AE434" s="66">
        <v>64218</v>
      </c>
      <c r="AF434" s="66">
        <v>66164</v>
      </c>
      <c r="AG434" s="66">
        <v>68110</v>
      </c>
      <c r="AH434" s="66">
        <v>70056</v>
      </c>
      <c r="AI434" s="66">
        <v>72002</v>
      </c>
      <c r="AJ434" s="66">
        <v>73948</v>
      </c>
      <c r="AK434" s="66">
        <v>75894</v>
      </c>
      <c r="AL434" s="66">
        <v>77840</v>
      </c>
      <c r="AM434" s="66">
        <v>79786</v>
      </c>
      <c r="AN434" s="66">
        <v>81732</v>
      </c>
      <c r="AO434" s="66">
        <v>83678</v>
      </c>
      <c r="AP434" s="66">
        <v>85624</v>
      </c>
      <c r="AQ434" s="66">
        <v>87570</v>
      </c>
      <c r="AR434" s="66">
        <v>89516</v>
      </c>
      <c r="AS434" s="66">
        <v>91462</v>
      </c>
      <c r="AT434" s="66">
        <v>93408</v>
      </c>
      <c r="AU434" s="66">
        <v>95354</v>
      </c>
      <c r="AV434" s="66">
        <v>97300</v>
      </c>
      <c r="AW434" s="66">
        <v>99246</v>
      </c>
    </row>
    <row r="435" spans="1:49" ht="24">
      <c r="A435" s="43" t="s">
        <v>1087</v>
      </c>
      <c r="B435" s="43" t="s">
        <v>1088</v>
      </c>
      <c r="C435" s="60">
        <v>99519</v>
      </c>
      <c r="D435" s="61">
        <v>4739</v>
      </c>
      <c r="E435" s="67">
        <v>21</v>
      </c>
      <c r="F435" s="63">
        <v>17</v>
      </c>
      <c r="G435" s="63">
        <v>26</v>
      </c>
      <c r="H435" s="64">
        <v>2369.5</v>
      </c>
      <c r="I435" s="65">
        <v>3159.3</v>
      </c>
      <c r="J435" s="66">
        <v>4739</v>
      </c>
      <c r="K435" s="66">
        <v>9478</v>
      </c>
      <c r="L435" s="66">
        <v>14217</v>
      </c>
      <c r="M435" s="66">
        <v>18956</v>
      </c>
      <c r="N435" s="66">
        <v>23695</v>
      </c>
      <c r="O435" s="66">
        <v>28434</v>
      </c>
      <c r="P435" s="66">
        <v>33173</v>
      </c>
      <c r="Q435" s="66">
        <v>37912</v>
      </c>
      <c r="R435" s="66">
        <v>42651</v>
      </c>
      <c r="S435" s="66">
        <v>47390</v>
      </c>
      <c r="T435" s="66">
        <v>52129</v>
      </c>
      <c r="U435" s="66">
        <v>56868</v>
      </c>
      <c r="V435" s="66">
        <v>61607</v>
      </c>
      <c r="W435" s="66">
        <v>66346</v>
      </c>
      <c r="X435" s="66">
        <v>71085</v>
      </c>
      <c r="Y435" s="66">
        <v>75824</v>
      </c>
      <c r="Z435" s="66">
        <v>99519</v>
      </c>
      <c r="AA435" s="66">
        <v>99519</v>
      </c>
      <c r="AB435" s="66">
        <v>99519</v>
      </c>
      <c r="AC435" s="66">
        <v>99519</v>
      </c>
      <c r="AD435" s="66">
        <v>99519</v>
      </c>
      <c r="AE435" s="66">
        <v>99519</v>
      </c>
      <c r="AF435" s="66">
        <v>99519</v>
      </c>
      <c r="AG435" s="66">
        <v>99519</v>
      </c>
      <c r="AH435" s="66">
        <v>99519</v>
      </c>
      <c r="AI435" s="66">
        <v>99519</v>
      </c>
      <c r="AJ435" s="66">
        <v>101888.5</v>
      </c>
      <c r="AK435" s="66">
        <v>104258</v>
      </c>
      <c r="AL435" s="66">
        <v>106627.5</v>
      </c>
      <c r="AM435" s="66">
        <v>108997</v>
      </c>
      <c r="AN435" s="66">
        <v>111366.5</v>
      </c>
      <c r="AO435" s="66">
        <v>113736</v>
      </c>
      <c r="AP435" s="66">
        <v>116105.5</v>
      </c>
      <c r="AQ435" s="66">
        <v>118475</v>
      </c>
      <c r="AR435" s="66">
        <v>120844.5</v>
      </c>
      <c r="AS435" s="66">
        <v>123214</v>
      </c>
      <c r="AT435" s="66">
        <v>125583.5</v>
      </c>
      <c r="AU435" s="66">
        <v>127953</v>
      </c>
      <c r="AV435" s="66">
        <v>130322.5</v>
      </c>
      <c r="AW435" s="66">
        <v>132692</v>
      </c>
    </row>
    <row r="436" spans="1:49" ht="14.4" customHeight="1">
      <c r="A436" s="43" t="s">
        <v>1089</v>
      </c>
      <c r="B436" s="43" t="s">
        <v>1090</v>
      </c>
      <c r="C436" s="60">
        <v>139680</v>
      </c>
      <c r="D436" s="61">
        <v>4656</v>
      </c>
      <c r="E436" s="67">
        <v>30</v>
      </c>
      <c r="F436" s="63">
        <v>24</v>
      </c>
      <c r="G436" s="63">
        <v>36</v>
      </c>
      <c r="H436" s="64">
        <v>2328</v>
      </c>
      <c r="I436" s="65">
        <v>3104</v>
      </c>
      <c r="J436" s="66">
        <v>4656</v>
      </c>
      <c r="K436" s="66">
        <v>9312</v>
      </c>
      <c r="L436" s="66">
        <v>13968</v>
      </c>
      <c r="M436" s="66">
        <v>18624</v>
      </c>
      <c r="N436" s="66">
        <v>23280</v>
      </c>
      <c r="O436" s="66">
        <v>27936</v>
      </c>
      <c r="P436" s="66">
        <v>32592</v>
      </c>
      <c r="Q436" s="66">
        <v>37248</v>
      </c>
      <c r="R436" s="66">
        <v>41904</v>
      </c>
      <c r="S436" s="66">
        <v>46560</v>
      </c>
      <c r="T436" s="66">
        <v>51216</v>
      </c>
      <c r="U436" s="66">
        <v>55872</v>
      </c>
      <c r="V436" s="66">
        <v>60528</v>
      </c>
      <c r="W436" s="66">
        <v>65184</v>
      </c>
      <c r="X436" s="66">
        <v>69840</v>
      </c>
      <c r="Y436" s="66">
        <v>74496</v>
      </c>
      <c r="Z436" s="66">
        <v>79152</v>
      </c>
      <c r="AA436" s="66">
        <v>83808</v>
      </c>
      <c r="AB436" s="66">
        <v>88464</v>
      </c>
      <c r="AC436" s="66">
        <v>93120</v>
      </c>
      <c r="AD436" s="66">
        <v>97776</v>
      </c>
      <c r="AE436" s="66">
        <v>102432</v>
      </c>
      <c r="AF436" s="66">
        <v>107088</v>
      </c>
      <c r="AG436" s="66">
        <v>139680</v>
      </c>
      <c r="AH436" s="66">
        <v>139680</v>
      </c>
      <c r="AI436" s="66">
        <v>139680</v>
      </c>
      <c r="AJ436" s="66">
        <v>139680</v>
      </c>
      <c r="AK436" s="66">
        <v>139680</v>
      </c>
      <c r="AL436" s="66">
        <v>139680</v>
      </c>
      <c r="AM436" s="66">
        <v>139680</v>
      </c>
      <c r="AN436" s="66">
        <v>139680</v>
      </c>
      <c r="AO436" s="66">
        <v>139680</v>
      </c>
      <c r="AP436" s="66">
        <v>139680</v>
      </c>
      <c r="AQ436" s="66">
        <v>139680</v>
      </c>
      <c r="AR436" s="66">
        <v>139680</v>
      </c>
      <c r="AS436" s="66">
        <v>139680</v>
      </c>
      <c r="AT436" s="66">
        <v>142008</v>
      </c>
      <c r="AU436" s="66">
        <v>144336</v>
      </c>
      <c r="AV436" s="66">
        <v>146664</v>
      </c>
      <c r="AW436" s="66">
        <v>148992</v>
      </c>
    </row>
    <row r="437" spans="1:49" ht="24">
      <c r="A437" s="43" t="s">
        <v>1091</v>
      </c>
      <c r="B437" s="43" t="s">
        <v>1092</v>
      </c>
      <c r="C437" s="60">
        <v>209520</v>
      </c>
      <c r="D437" s="61">
        <v>4656</v>
      </c>
      <c r="E437" s="67">
        <v>45</v>
      </c>
      <c r="F437" s="63">
        <v>36</v>
      </c>
      <c r="G437" s="63">
        <v>54</v>
      </c>
      <c r="H437" s="64">
        <v>2328</v>
      </c>
      <c r="I437" s="65">
        <v>3104</v>
      </c>
      <c r="J437" s="66">
        <v>4656</v>
      </c>
      <c r="K437" s="66">
        <v>9312</v>
      </c>
      <c r="L437" s="66">
        <v>13968</v>
      </c>
      <c r="M437" s="66">
        <v>18624</v>
      </c>
      <c r="N437" s="66">
        <v>23280</v>
      </c>
      <c r="O437" s="66">
        <v>27936</v>
      </c>
      <c r="P437" s="66">
        <v>32592</v>
      </c>
      <c r="Q437" s="66">
        <v>37248</v>
      </c>
      <c r="R437" s="66">
        <v>41904</v>
      </c>
      <c r="S437" s="66">
        <v>46560</v>
      </c>
      <c r="T437" s="66">
        <v>51216</v>
      </c>
      <c r="U437" s="66">
        <v>55872</v>
      </c>
      <c r="V437" s="66">
        <v>60528</v>
      </c>
      <c r="W437" s="66">
        <v>65184</v>
      </c>
      <c r="X437" s="66">
        <v>69840</v>
      </c>
      <c r="Y437" s="66">
        <v>74496</v>
      </c>
      <c r="Z437" s="66">
        <v>79152</v>
      </c>
      <c r="AA437" s="66">
        <v>83808</v>
      </c>
      <c r="AB437" s="66">
        <v>88464</v>
      </c>
      <c r="AC437" s="66">
        <v>93120</v>
      </c>
      <c r="AD437" s="66">
        <v>97776</v>
      </c>
      <c r="AE437" s="66">
        <v>102432</v>
      </c>
      <c r="AF437" s="66">
        <v>107088</v>
      </c>
      <c r="AG437" s="66">
        <v>111744</v>
      </c>
      <c r="AH437" s="66">
        <v>116400</v>
      </c>
      <c r="AI437" s="66">
        <v>121056</v>
      </c>
      <c r="AJ437" s="66">
        <v>125712</v>
      </c>
      <c r="AK437" s="66">
        <v>130368</v>
      </c>
      <c r="AL437" s="66">
        <v>135024</v>
      </c>
      <c r="AM437" s="66">
        <v>139680</v>
      </c>
      <c r="AN437" s="66">
        <v>144336</v>
      </c>
      <c r="AO437" s="66">
        <v>148992</v>
      </c>
      <c r="AP437" s="66">
        <v>153648</v>
      </c>
      <c r="AQ437" s="66">
        <v>158304</v>
      </c>
      <c r="AR437" s="66">
        <v>162960</v>
      </c>
      <c r="AS437" s="66">
        <v>209520</v>
      </c>
      <c r="AT437" s="66">
        <v>209520</v>
      </c>
      <c r="AU437" s="66">
        <v>209520</v>
      </c>
      <c r="AV437" s="66">
        <v>209520</v>
      </c>
      <c r="AW437" s="66">
        <v>209520</v>
      </c>
    </row>
    <row r="438" spans="1:49" ht="26.4" customHeight="1">
      <c r="A438" s="43" t="s">
        <v>1093</v>
      </c>
      <c r="B438" s="43" t="s">
        <v>1094</v>
      </c>
      <c r="C438" s="60">
        <v>139140</v>
      </c>
      <c r="D438" s="61">
        <v>4638</v>
      </c>
      <c r="E438" s="67">
        <v>30</v>
      </c>
      <c r="F438" s="63">
        <v>24</v>
      </c>
      <c r="G438" s="63">
        <v>36</v>
      </c>
      <c r="H438" s="64">
        <v>2319</v>
      </c>
      <c r="I438" s="65">
        <v>3092</v>
      </c>
      <c r="J438" s="66">
        <v>4638</v>
      </c>
      <c r="K438" s="66">
        <v>9276</v>
      </c>
      <c r="L438" s="66">
        <v>13914</v>
      </c>
      <c r="M438" s="66">
        <v>18552</v>
      </c>
      <c r="N438" s="66">
        <v>23190</v>
      </c>
      <c r="O438" s="66">
        <v>27828</v>
      </c>
      <c r="P438" s="66">
        <v>32466</v>
      </c>
      <c r="Q438" s="66">
        <v>37104</v>
      </c>
      <c r="R438" s="66">
        <v>41742</v>
      </c>
      <c r="S438" s="66">
        <v>46380</v>
      </c>
      <c r="T438" s="66">
        <v>51018</v>
      </c>
      <c r="U438" s="66">
        <v>55656</v>
      </c>
      <c r="V438" s="66">
        <v>60294</v>
      </c>
      <c r="W438" s="66">
        <v>64932</v>
      </c>
      <c r="X438" s="66">
        <v>69570</v>
      </c>
      <c r="Y438" s="66">
        <v>74208</v>
      </c>
      <c r="Z438" s="66">
        <v>78846</v>
      </c>
      <c r="AA438" s="66">
        <v>83484</v>
      </c>
      <c r="AB438" s="66">
        <v>88122</v>
      </c>
      <c r="AC438" s="66">
        <v>92760</v>
      </c>
      <c r="AD438" s="66">
        <v>97398</v>
      </c>
      <c r="AE438" s="66">
        <v>102036</v>
      </c>
      <c r="AF438" s="66">
        <v>106674</v>
      </c>
      <c r="AG438" s="66">
        <v>139140</v>
      </c>
      <c r="AH438" s="66">
        <v>139140</v>
      </c>
      <c r="AI438" s="66">
        <v>139140</v>
      </c>
      <c r="AJ438" s="66">
        <v>139140</v>
      </c>
      <c r="AK438" s="66">
        <v>139140</v>
      </c>
      <c r="AL438" s="66">
        <v>139140</v>
      </c>
      <c r="AM438" s="66">
        <v>139140</v>
      </c>
      <c r="AN438" s="66">
        <v>139140</v>
      </c>
      <c r="AO438" s="66">
        <v>139140</v>
      </c>
      <c r="AP438" s="66">
        <v>139140</v>
      </c>
      <c r="AQ438" s="66">
        <v>139140</v>
      </c>
      <c r="AR438" s="66">
        <v>139140</v>
      </c>
      <c r="AS438" s="66">
        <v>139140</v>
      </c>
      <c r="AT438" s="66">
        <v>141459</v>
      </c>
      <c r="AU438" s="66">
        <v>143778</v>
      </c>
      <c r="AV438" s="66">
        <v>146097</v>
      </c>
      <c r="AW438" s="66">
        <v>148416</v>
      </c>
    </row>
    <row r="439" spans="1:49" ht="24">
      <c r="A439" s="43" t="s">
        <v>1095</v>
      </c>
      <c r="B439" s="43" t="s">
        <v>1096</v>
      </c>
      <c r="C439" s="60">
        <v>208710</v>
      </c>
      <c r="D439" s="61">
        <v>4638</v>
      </c>
      <c r="E439" s="67">
        <v>45</v>
      </c>
      <c r="F439" s="63">
        <v>36</v>
      </c>
      <c r="G439" s="63">
        <v>54</v>
      </c>
      <c r="H439" s="64">
        <v>2319</v>
      </c>
      <c r="I439" s="65">
        <v>3092</v>
      </c>
      <c r="J439" s="66">
        <v>4638</v>
      </c>
      <c r="K439" s="66">
        <v>9276</v>
      </c>
      <c r="L439" s="66">
        <v>13914</v>
      </c>
      <c r="M439" s="66">
        <v>18552</v>
      </c>
      <c r="N439" s="66">
        <v>23190</v>
      </c>
      <c r="O439" s="66">
        <v>27828</v>
      </c>
      <c r="P439" s="66">
        <v>32466</v>
      </c>
      <c r="Q439" s="66">
        <v>37104</v>
      </c>
      <c r="R439" s="66">
        <v>41742</v>
      </c>
      <c r="S439" s="66">
        <v>46380</v>
      </c>
      <c r="T439" s="66">
        <v>51018</v>
      </c>
      <c r="U439" s="66">
        <v>55656</v>
      </c>
      <c r="V439" s="66">
        <v>60294</v>
      </c>
      <c r="W439" s="66">
        <v>64932</v>
      </c>
      <c r="X439" s="66">
        <v>69570</v>
      </c>
      <c r="Y439" s="66">
        <v>74208</v>
      </c>
      <c r="Z439" s="66">
        <v>78846</v>
      </c>
      <c r="AA439" s="66">
        <v>83484</v>
      </c>
      <c r="AB439" s="66">
        <v>88122</v>
      </c>
      <c r="AC439" s="66">
        <v>92760</v>
      </c>
      <c r="AD439" s="66">
        <v>97398</v>
      </c>
      <c r="AE439" s="66">
        <v>102036</v>
      </c>
      <c r="AF439" s="66">
        <v>106674</v>
      </c>
      <c r="AG439" s="66">
        <v>111312</v>
      </c>
      <c r="AH439" s="66">
        <v>115950</v>
      </c>
      <c r="AI439" s="66">
        <v>120588</v>
      </c>
      <c r="AJ439" s="66">
        <v>125226</v>
      </c>
      <c r="AK439" s="66">
        <v>129864</v>
      </c>
      <c r="AL439" s="66">
        <v>134502</v>
      </c>
      <c r="AM439" s="66">
        <v>139140</v>
      </c>
      <c r="AN439" s="66">
        <v>143778</v>
      </c>
      <c r="AO439" s="66">
        <v>148416</v>
      </c>
      <c r="AP439" s="66">
        <v>153054</v>
      </c>
      <c r="AQ439" s="66">
        <v>157692</v>
      </c>
      <c r="AR439" s="66">
        <v>162330</v>
      </c>
      <c r="AS439" s="66">
        <v>208710</v>
      </c>
      <c r="AT439" s="66">
        <v>208710</v>
      </c>
      <c r="AU439" s="66">
        <v>208710</v>
      </c>
      <c r="AV439" s="66">
        <v>208710</v>
      </c>
      <c r="AW439" s="66">
        <v>208710</v>
      </c>
    </row>
    <row r="440" spans="1:49" ht="24">
      <c r="A440" s="43" t="s">
        <v>1097</v>
      </c>
      <c r="B440" s="43" t="s">
        <v>1098</v>
      </c>
      <c r="C440" s="60">
        <v>371040</v>
      </c>
      <c r="D440" s="61">
        <v>4638</v>
      </c>
      <c r="E440" s="67">
        <v>80</v>
      </c>
      <c r="F440" s="63">
        <v>64</v>
      </c>
      <c r="G440" s="63">
        <v>96</v>
      </c>
      <c r="H440" s="64">
        <v>2319</v>
      </c>
      <c r="I440" s="65">
        <v>3092</v>
      </c>
      <c r="J440" s="66">
        <v>4638</v>
      </c>
      <c r="K440" s="66">
        <v>9276</v>
      </c>
      <c r="L440" s="66">
        <v>13914</v>
      </c>
      <c r="M440" s="66">
        <v>18552</v>
      </c>
      <c r="N440" s="66">
        <v>23190</v>
      </c>
      <c r="O440" s="66">
        <v>27828</v>
      </c>
      <c r="P440" s="66">
        <v>32466</v>
      </c>
      <c r="Q440" s="66">
        <v>37104</v>
      </c>
      <c r="R440" s="66">
        <v>41742</v>
      </c>
      <c r="S440" s="66">
        <v>46380</v>
      </c>
      <c r="T440" s="66">
        <v>51018</v>
      </c>
      <c r="U440" s="66">
        <v>55656</v>
      </c>
      <c r="V440" s="66">
        <v>60294</v>
      </c>
      <c r="W440" s="66">
        <v>64932</v>
      </c>
      <c r="X440" s="66">
        <v>69570</v>
      </c>
      <c r="Y440" s="66">
        <v>74208</v>
      </c>
      <c r="Z440" s="66">
        <v>78846</v>
      </c>
      <c r="AA440" s="66">
        <v>83484</v>
      </c>
      <c r="AB440" s="66">
        <v>88122</v>
      </c>
      <c r="AC440" s="66">
        <v>92760</v>
      </c>
      <c r="AD440" s="66">
        <v>97398</v>
      </c>
      <c r="AE440" s="66">
        <v>102036</v>
      </c>
      <c r="AF440" s="66">
        <v>106674</v>
      </c>
      <c r="AG440" s="66">
        <v>111312</v>
      </c>
      <c r="AH440" s="66">
        <v>115950</v>
      </c>
      <c r="AI440" s="66">
        <v>120588</v>
      </c>
      <c r="AJ440" s="66">
        <v>125226</v>
      </c>
      <c r="AK440" s="66">
        <v>129864</v>
      </c>
      <c r="AL440" s="66">
        <v>134502</v>
      </c>
      <c r="AM440" s="66">
        <v>139140</v>
      </c>
      <c r="AN440" s="66">
        <v>143778</v>
      </c>
      <c r="AO440" s="66">
        <v>148416</v>
      </c>
      <c r="AP440" s="66">
        <v>153054</v>
      </c>
      <c r="AQ440" s="66">
        <v>157692</v>
      </c>
      <c r="AR440" s="66">
        <v>162330</v>
      </c>
      <c r="AS440" s="66">
        <v>166968</v>
      </c>
      <c r="AT440" s="66">
        <v>171606</v>
      </c>
      <c r="AU440" s="66">
        <v>176244</v>
      </c>
      <c r="AV440" s="66">
        <v>180882</v>
      </c>
      <c r="AW440" s="66">
        <v>185520</v>
      </c>
    </row>
    <row r="441" spans="1:49" ht="24">
      <c r="A441" s="43" t="s">
        <v>1099</v>
      </c>
      <c r="B441" s="43" t="s">
        <v>1100</v>
      </c>
      <c r="C441" s="60">
        <v>98658</v>
      </c>
      <c r="D441" s="61">
        <v>4698</v>
      </c>
      <c r="E441" s="67">
        <v>21</v>
      </c>
      <c r="F441" s="63">
        <v>17</v>
      </c>
      <c r="G441" s="63">
        <v>26</v>
      </c>
      <c r="H441" s="64">
        <v>2349</v>
      </c>
      <c r="I441" s="65">
        <v>3132</v>
      </c>
      <c r="J441" s="66">
        <v>4698</v>
      </c>
      <c r="K441" s="66">
        <v>9396</v>
      </c>
      <c r="L441" s="66">
        <v>14094</v>
      </c>
      <c r="M441" s="66">
        <v>18792</v>
      </c>
      <c r="N441" s="66">
        <v>23490</v>
      </c>
      <c r="O441" s="66">
        <v>28188</v>
      </c>
      <c r="P441" s="66">
        <v>32886</v>
      </c>
      <c r="Q441" s="66">
        <v>37584</v>
      </c>
      <c r="R441" s="66">
        <v>42282</v>
      </c>
      <c r="S441" s="66">
        <v>46980</v>
      </c>
      <c r="T441" s="66">
        <v>51678</v>
      </c>
      <c r="U441" s="66">
        <v>56376</v>
      </c>
      <c r="V441" s="66">
        <v>61074</v>
      </c>
      <c r="W441" s="66">
        <v>65772</v>
      </c>
      <c r="X441" s="66">
        <v>70470</v>
      </c>
      <c r="Y441" s="66">
        <v>75168</v>
      </c>
      <c r="Z441" s="66">
        <v>98658</v>
      </c>
      <c r="AA441" s="66">
        <v>98658</v>
      </c>
      <c r="AB441" s="66">
        <v>98658</v>
      </c>
      <c r="AC441" s="66">
        <v>98658</v>
      </c>
      <c r="AD441" s="66">
        <v>98658</v>
      </c>
      <c r="AE441" s="66">
        <v>98658</v>
      </c>
      <c r="AF441" s="66">
        <v>98658</v>
      </c>
      <c r="AG441" s="66">
        <v>98658</v>
      </c>
      <c r="AH441" s="66">
        <v>98658</v>
      </c>
      <c r="AI441" s="66">
        <v>98658</v>
      </c>
      <c r="AJ441" s="66">
        <v>101007</v>
      </c>
      <c r="AK441" s="66">
        <v>103356</v>
      </c>
      <c r="AL441" s="66">
        <v>105705</v>
      </c>
      <c r="AM441" s="66">
        <v>108054</v>
      </c>
      <c r="AN441" s="66">
        <v>110403</v>
      </c>
      <c r="AO441" s="66">
        <v>112752</v>
      </c>
      <c r="AP441" s="66">
        <v>115101</v>
      </c>
      <c r="AQ441" s="66">
        <v>117450</v>
      </c>
      <c r="AR441" s="66">
        <v>119799</v>
      </c>
      <c r="AS441" s="66">
        <v>122148</v>
      </c>
      <c r="AT441" s="66">
        <v>124497</v>
      </c>
      <c r="AU441" s="66">
        <v>126846</v>
      </c>
      <c r="AV441" s="66">
        <v>129195</v>
      </c>
      <c r="AW441" s="66">
        <v>131544</v>
      </c>
    </row>
    <row r="442" spans="1:49" ht="24">
      <c r="A442" s="43" t="s">
        <v>1101</v>
      </c>
      <c r="B442" s="43" t="s">
        <v>1102</v>
      </c>
      <c r="C442" s="60">
        <v>140940</v>
      </c>
      <c r="D442" s="61">
        <v>4698</v>
      </c>
      <c r="E442" s="67">
        <v>30</v>
      </c>
      <c r="F442" s="63">
        <v>24</v>
      </c>
      <c r="G442" s="63">
        <v>36</v>
      </c>
      <c r="H442" s="64">
        <v>2349</v>
      </c>
      <c r="I442" s="65">
        <v>3132</v>
      </c>
      <c r="J442" s="66">
        <v>4698</v>
      </c>
      <c r="K442" s="66">
        <v>9396</v>
      </c>
      <c r="L442" s="66">
        <v>14094</v>
      </c>
      <c r="M442" s="66">
        <v>18792</v>
      </c>
      <c r="N442" s="66">
        <v>23490</v>
      </c>
      <c r="O442" s="66">
        <v>28188</v>
      </c>
      <c r="P442" s="66">
        <v>32886</v>
      </c>
      <c r="Q442" s="66">
        <v>37584</v>
      </c>
      <c r="R442" s="66">
        <v>42282</v>
      </c>
      <c r="S442" s="66">
        <v>46980</v>
      </c>
      <c r="T442" s="66">
        <v>51678</v>
      </c>
      <c r="U442" s="66">
        <v>56376</v>
      </c>
      <c r="V442" s="66">
        <v>61074</v>
      </c>
      <c r="W442" s="66">
        <v>65772</v>
      </c>
      <c r="X442" s="66">
        <v>70470</v>
      </c>
      <c r="Y442" s="66">
        <v>75168</v>
      </c>
      <c r="Z442" s="66">
        <v>79866</v>
      </c>
      <c r="AA442" s="66">
        <v>84564</v>
      </c>
      <c r="AB442" s="66">
        <v>89262</v>
      </c>
      <c r="AC442" s="66">
        <v>93960</v>
      </c>
      <c r="AD442" s="66">
        <v>98658</v>
      </c>
      <c r="AE442" s="66">
        <v>103356</v>
      </c>
      <c r="AF442" s="66">
        <v>108054</v>
      </c>
      <c r="AG442" s="66">
        <v>140940</v>
      </c>
      <c r="AH442" s="66">
        <v>140940</v>
      </c>
      <c r="AI442" s="66">
        <v>140940</v>
      </c>
      <c r="AJ442" s="66">
        <v>140940</v>
      </c>
      <c r="AK442" s="66">
        <v>140940</v>
      </c>
      <c r="AL442" s="66">
        <v>140940</v>
      </c>
      <c r="AM442" s="66">
        <v>140940</v>
      </c>
      <c r="AN442" s="66">
        <v>140940</v>
      </c>
      <c r="AO442" s="66">
        <v>140940</v>
      </c>
      <c r="AP442" s="66">
        <v>140940</v>
      </c>
      <c r="AQ442" s="66">
        <v>140940</v>
      </c>
      <c r="AR442" s="66">
        <v>140940</v>
      </c>
      <c r="AS442" s="66">
        <v>140940</v>
      </c>
      <c r="AT442" s="66">
        <v>143289</v>
      </c>
      <c r="AU442" s="66">
        <v>145638</v>
      </c>
      <c r="AV442" s="66">
        <v>147987</v>
      </c>
      <c r="AW442" s="66">
        <v>150336</v>
      </c>
    </row>
    <row r="443" spans="1:49" ht="24">
      <c r="A443" s="43" t="s">
        <v>1103</v>
      </c>
      <c r="B443" s="43" t="s">
        <v>1104</v>
      </c>
      <c r="C443" s="60">
        <v>211410</v>
      </c>
      <c r="D443" s="61">
        <v>4698</v>
      </c>
      <c r="E443" s="67">
        <v>45</v>
      </c>
      <c r="F443" s="63">
        <v>36</v>
      </c>
      <c r="G443" s="63">
        <v>54</v>
      </c>
      <c r="H443" s="64">
        <v>2349</v>
      </c>
      <c r="I443" s="65">
        <v>3132</v>
      </c>
      <c r="J443" s="66">
        <v>4698</v>
      </c>
      <c r="K443" s="66">
        <v>9396</v>
      </c>
      <c r="L443" s="66">
        <v>14094</v>
      </c>
      <c r="M443" s="66">
        <v>18792</v>
      </c>
      <c r="N443" s="66">
        <v>23490</v>
      </c>
      <c r="O443" s="66">
        <v>28188</v>
      </c>
      <c r="P443" s="66">
        <v>32886</v>
      </c>
      <c r="Q443" s="66">
        <v>37584</v>
      </c>
      <c r="R443" s="66">
        <v>42282</v>
      </c>
      <c r="S443" s="66">
        <v>46980</v>
      </c>
      <c r="T443" s="66">
        <v>51678</v>
      </c>
      <c r="U443" s="66">
        <v>56376</v>
      </c>
      <c r="V443" s="66">
        <v>61074</v>
      </c>
      <c r="W443" s="66">
        <v>65772</v>
      </c>
      <c r="X443" s="66">
        <v>70470</v>
      </c>
      <c r="Y443" s="66">
        <v>75168</v>
      </c>
      <c r="Z443" s="66">
        <v>79866</v>
      </c>
      <c r="AA443" s="66">
        <v>84564</v>
      </c>
      <c r="AB443" s="66">
        <v>89262</v>
      </c>
      <c r="AC443" s="66">
        <v>93960</v>
      </c>
      <c r="AD443" s="66">
        <v>98658</v>
      </c>
      <c r="AE443" s="66">
        <v>103356</v>
      </c>
      <c r="AF443" s="66">
        <v>108054</v>
      </c>
      <c r="AG443" s="66">
        <v>112752</v>
      </c>
      <c r="AH443" s="66">
        <v>117450</v>
      </c>
      <c r="AI443" s="66">
        <v>122148</v>
      </c>
      <c r="AJ443" s="66">
        <v>126846</v>
      </c>
      <c r="AK443" s="66">
        <v>131544</v>
      </c>
      <c r="AL443" s="66">
        <v>136242</v>
      </c>
      <c r="AM443" s="66">
        <v>140940</v>
      </c>
      <c r="AN443" s="66">
        <v>145638</v>
      </c>
      <c r="AO443" s="66">
        <v>150336</v>
      </c>
      <c r="AP443" s="66">
        <v>155034</v>
      </c>
      <c r="AQ443" s="66">
        <v>159732</v>
      </c>
      <c r="AR443" s="66">
        <v>164430</v>
      </c>
      <c r="AS443" s="66">
        <v>211410</v>
      </c>
      <c r="AT443" s="66">
        <v>211410</v>
      </c>
      <c r="AU443" s="66">
        <v>211410</v>
      </c>
      <c r="AV443" s="66">
        <v>211410</v>
      </c>
      <c r="AW443" s="66">
        <v>211410</v>
      </c>
    </row>
    <row r="444" spans="1:49" ht="15" customHeight="1">
      <c r="A444" s="43" t="s">
        <v>1105</v>
      </c>
      <c r="B444" s="43" t="s">
        <v>1106</v>
      </c>
      <c r="C444" s="60">
        <v>127134</v>
      </c>
      <c r="D444" s="61">
        <v>6054</v>
      </c>
      <c r="E444" s="67">
        <v>21</v>
      </c>
      <c r="F444" s="63">
        <v>17</v>
      </c>
      <c r="G444" s="63">
        <v>26</v>
      </c>
      <c r="H444" s="64">
        <v>3027</v>
      </c>
      <c r="I444" s="65">
        <v>4036</v>
      </c>
      <c r="J444" s="66">
        <v>6054</v>
      </c>
      <c r="K444" s="66">
        <v>12108</v>
      </c>
      <c r="L444" s="66">
        <v>18162</v>
      </c>
      <c r="M444" s="66">
        <v>24216</v>
      </c>
      <c r="N444" s="66">
        <v>30270</v>
      </c>
      <c r="O444" s="66">
        <v>36324</v>
      </c>
      <c r="P444" s="66">
        <v>42378</v>
      </c>
      <c r="Q444" s="66">
        <v>48432</v>
      </c>
      <c r="R444" s="66">
        <v>54486</v>
      </c>
      <c r="S444" s="66">
        <v>60540</v>
      </c>
      <c r="T444" s="66">
        <v>66594</v>
      </c>
      <c r="U444" s="66">
        <v>72648</v>
      </c>
      <c r="V444" s="66">
        <v>78702</v>
      </c>
      <c r="W444" s="66">
        <v>84756</v>
      </c>
      <c r="X444" s="66">
        <v>90810</v>
      </c>
      <c r="Y444" s="66">
        <v>96864</v>
      </c>
      <c r="Z444" s="66">
        <v>127134</v>
      </c>
      <c r="AA444" s="66">
        <v>127134</v>
      </c>
      <c r="AB444" s="66">
        <v>127134</v>
      </c>
      <c r="AC444" s="66">
        <v>127134</v>
      </c>
      <c r="AD444" s="66">
        <v>127134</v>
      </c>
      <c r="AE444" s="66">
        <v>127134</v>
      </c>
      <c r="AF444" s="66">
        <v>127134</v>
      </c>
      <c r="AG444" s="66">
        <v>127134</v>
      </c>
      <c r="AH444" s="66">
        <v>127134</v>
      </c>
      <c r="AI444" s="66">
        <v>127134</v>
      </c>
      <c r="AJ444" s="66">
        <v>130161</v>
      </c>
      <c r="AK444" s="66">
        <v>133188</v>
      </c>
      <c r="AL444" s="66">
        <v>136215</v>
      </c>
      <c r="AM444" s="66">
        <v>139242</v>
      </c>
      <c r="AN444" s="66">
        <v>142269</v>
      </c>
      <c r="AO444" s="66">
        <v>145296</v>
      </c>
      <c r="AP444" s="66">
        <v>148323</v>
      </c>
      <c r="AQ444" s="66">
        <v>151350</v>
      </c>
      <c r="AR444" s="66">
        <v>154377</v>
      </c>
      <c r="AS444" s="66">
        <v>157404</v>
      </c>
      <c r="AT444" s="66">
        <v>160431</v>
      </c>
      <c r="AU444" s="66">
        <v>163458</v>
      </c>
      <c r="AV444" s="66">
        <v>166485</v>
      </c>
      <c r="AW444" s="66">
        <v>169512</v>
      </c>
    </row>
    <row r="445" spans="1:49" ht="24">
      <c r="A445" s="43" t="s">
        <v>1107</v>
      </c>
      <c r="B445" s="43" t="s">
        <v>1108</v>
      </c>
      <c r="C445" s="60">
        <v>181620</v>
      </c>
      <c r="D445" s="61">
        <v>6054</v>
      </c>
      <c r="E445" s="67">
        <v>30</v>
      </c>
      <c r="F445" s="63">
        <v>24</v>
      </c>
      <c r="G445" s="63">
        <v>36</v>
      </c>
      <c r="H445" s="64">
        <v>3027</v>
      </c>
      <c r="I445" s="65">
        <v>4036</v>
      </c>
      <c r="J445" s="66">
        <v>6054</v>
      </c>
      <c r="K445" s="66">
        <v>12108</v>
      </c>
      <c r="L445" s="66">
        <v>18162</v>
      </c>
      <c r="M445" s="66">
        <v>24216</v>
      </c>
      <c r="N445" s="66">
        <v>30270</v>
      </c>
      <c r="O445" s="66">
        <v>36324</v>
      </c>
      <c r="P445" s="66">
        <v>42378</v>
      </c>
      <c r="Q445" s="66">
        <v>48432</v>
      </c>
      <c r="R445" s="66">
        <v>54486</v>
      </c>
      <c r="S445" s="66">
        <v>60540</v>
      </c>
      <c r="T445" s="66">
        <v>66594</v>
      </c>
      <c r="U445" s="66">
        <v>72648</v>
      </c>
      <c r="V445" s="66">
        <v>78702</v>
      </c>
      <c r="W445" s="66">
        <v>84756</v>
      </c>
      <c r="X445" s="66">
        <v>90810</v>
      </c>
      <c r="Y445" s="66">
        <v>96864</v>
      </c>
      <c r="Z445" s="66">
        <v>102918</v>
      </c>
      <c r="AA445" s="66">
        <v>108972</v>
      </c>
      <c r="AB445" s="66">
        <v>115026</v>
      </c>
      <c r="AC445" s="66">
        <v>121080</v>
      </c>
      <c r="AD445" s="66">
        <v>127134</v>
      </c>
      <c r="AE445" s="66">
        <v>133188</v>
      </c>
      <c r="AF445" s="66">
        <v>139242</v>
      </c>
      <c r="AG445" s="66">
        <v>181620</v>
      </c>
      <c r="AH445" s="66">
        <v>181620</v>
      </c>
      <c r="AI445" s="66">
        <v>181620</v>
      </c>
      <c r="AJ445" s="66">
        <v>181620</v>
      </c>
      <c r="AK445" s="66">
        <v>181620</v>
      </c>
      <c r="AL445" s="66">
        <v>181620</v>
      </c>
      <c r="AM445" s="66">
        <v>181620</v>
      </c>
      <c r="AN445" s="66">
        <v>181620</v>
      </c>
      <c r="AO445" s="66">
        <v>181620</v>
      </c>
      <c r="AP445" s="66">
        <v>181620</v>
      </c>
      <c r="AQ445" s="66">
        <v>181620</v>
      </c>
      <c r="AR445" s="66">
        <v>181620</v>
      </c>
      <c r="AS445" s="66">
        <v>181620</v>
      </c>
      <c r="AT445" s="66">
        <v>184647</v>
      </c>
      <c r="AU445" s="66">
        <v>187674</v>
      </c>
      <c r="AV445" s="66">
        <v>190701</v>
      </c>
      <c r="AW445" s="66">
        <v>193728</v>
      </c>
    </row>
    <row r="446" spans="1:49" ht="24">
      <c r="A446" s="43" t="s">
        <v>1109</v>
      </c>
      <c r="B446" s="43" t="s">
        <v>1110</v>
      </c>
      <c r="C446" s="60">
        <v>272430</v>
      </c>
      <c r="D446" s="61">
        <v>6054</v>
      </c>
      <c r="E446" s="67">
        <v>45</v>
      </c>
      <c r="F446" s="63">
        <v>36</v>
      </c>
      <c r="G446" s="63">
        <v>54</v>
      </c>
      <c r="H446" s="64">
        <v>3027</v>
      </c>
      <c r="I446" s="65">
        <v>4036</v>
      </c>
      <c r="J446" s="66">
        <v>6054</v>
      </c>
      <c r="K446" s="66">
        <v>12108</v>
      </c>
      <c r="L446" s="66">
        <v>18162</v>
      </c>
      <c r="M446" s="66">
        <v>24216</v>
      </c>
      <c r="N446" s="66">
        <v>30270</v>
      </c>
      <c r="O446" s="66">
        <v>36324</v>
      </c>
      <c r="P446" s="66">
        <v>42378</v>
      </c>
      <c r="Q446" s="66">
        <v>48432</v>
      </c>
      <c r="R446" s="66">
        <v>54486</v>
      </c>
      <c r="S446" s="66">
        <v>60540</v>
      </c>
      <c r="T446" s="66">
        <v>66594</v>
      </c>
      <c r="U446" s="66">
        <v>72648</v>
      </c>
      <c r="V446" s="66">
        <v>78702</v>
      </c>
      <c r="W446" s="66">
        <v>84756</v>
      </c>
      <c r="X446" s="66">
        <v>90810</v>
      </c>
      <c r="Y446" s="66">
        <v>96864</v>
      </c>
      <c r="Z446" s="66">
        <v>102918</v>
      </c>
      <c r="AA446" s="66">
        <v>108972</v>
      </c>
      <c r="AB446" s="66">
        <v>115026</v>
      </c>
      <c r="AC446" s="66">
        <v>121080</v>
      </c>
      <c r="AD446" s="66">
        <v>127134</v>
      </c>
      <c r="AE446" s="66">
        <v>133188</v>
      </c>
      <c r="AF446" s="66">
        <v>139242</v>
      </c>
      <c r="AG446" s="66">
        <v>145296</v>
      </c>
      <c r="AH446" s="66">
        <v>151350</v>
      </c>
      <c r="AI446" s="66">
        <v>157404</v>
      </c>
      <c r="AJ446" s="66">
        <v>163458</v>
      </c>
      <c r="AK446" s="66">
        <v>169512</v>
      </c>
      <c r="AL446" s="66">
        <v>175566</v>
      </c>
      <c r="AM446" s="66">
        <v>181620</v>
      </c>
      <c r="AN446" s="66">
        <v>187674</v>
      </c>
      <c r="AO446" s="66">
        <v>193728</v>
      </c>
      <c r="AP446" s="66">
        <v>199782</v>
      </c>
      <c r="AQ446" s="66">
        <v>205836</v>
      </c>
      <c r="AR446" s="66">
        <v>211890</v>
      </c>
      <c r="AS446" s="66">
        <v>272430</v>
      </c>
      <c r="AT446" s="66">
        <v>272430</v>
      </c>
      <c r="AU446" s="66">
        <v>272430</v>
      </c>
      <c r="AV446" s="66">
        <v>272430</v>
      </c>
      <c r="AW446" s="66">
        <v>272430</v>
      </c>
    </row>
    <row r="447" spans="1:49" ht="24">
      <c r="A447" s="43" t="s">
        <v>1111</v>
      </c>
      <c r="B447" s="43" t="s">
        <v>1112</v>
      </c>
      <c r="C447" s="60">
        <v>95928</v>
      </c>
      <c r="D447" s="61">
        <v>4568</v>
      </c>
      <c r="E447" s="67">
        <v>21</v>
      </c>
      <c r="F447" s="63">
        <v>17</v>
      </c>
      <c r="G447" s="63">
        <v>26</v>
      </c>
      <c r="H447" s="64">
        <v>2284</v>
      </c>
      <c r="I447" s="65">
        <v>3045.3</v>
      </c>
      <c r="J447" s="66">
        <v>4568</v>
      </c>
      <c r="K447" s="66">
        <v>9136</v>
      </c>
      <c r="L447" s="66">
        <v>13704</v>
      </c>
      <c r="M447" s="66">
        <v>18272</v>
      </c>
      <c r="N447" s="66">
        <v>22840</v>
      </c>
      <c r="O447" s="66">
        <v>27408</v>
      </c>
      <c r="P447" s="66">
        <v>31976</v>
      </c>
      <c r="Q447" s="66">
        <v>36544</v>
      </c>
      <c r="R447" s="66">
        <v>41112</v>
      </c>
      <c r="S447" s="66">
        <v>45680</v>
      </c>
      <c r="T447" s="66">
        <v>50248</v>
      </c>
      <c r="U447" s="66">
        <v>54816</v>
      </c>
      <c r="V447" s="66">
        <v>59384</v>
      </c>
      <c r="W447" s="66">
        <v>63952</v>
      </c>
      <c r="X447" s="66">
        <v>68520</v>
      </c>
      <c r="Y447" s="66">
        <v>73088</v>
      </c>
      <c r="Z447" s="66">
        <v>95928</v>
      </c>
      <c r="AA447" s="66">
        <v>95928</v>
      </c>
      <c r="AB447" s="66">
        <v>95928</v>
      </c>
      <c r="AC447" s="66">
        <v>95928</v>
      </c>
      <c r="AD447" s="66">
        <v>95928</v>
      </c>
      <c r="AE447" s="66">
        <v>95928</v>
      </c>
      <c r="AF447" s="66">
        <v>95928</v>
      </c>
      <c r="AG447" s="66">
        <v>95928</v>
      </c>
      <c r="AH447" s="66">
        <v>95928</v>
      </c>
      <c r="AI447" s="66">
        <v>95928</v>
      </c>
      <c r="AJ447" s="66">
        <v>98212</v>
      </c>
      <c r="AK447" s="66">
        <v>100496</v>
      </c>
      <c r="AL447" s="66">
        <v>102780</v>
      </c>
      <c r="AM447" s="66">
        <v>105064</v>
      </c>
      <c r="AN447" s="66">
        <v>107348</v>
      </c>
      <c r="AO447" s="66">
        <v>109632</v>
      </c>
      <c r="AP447" s="66">
        <v>111916</v>
      </c>
      <c r="AQ447" s="66">
        <v>114200</v>
      </c>
      <c r="AR447" s="66">
        <v>116484</v>
      </c>
      <c r="AS447" s="66">
        <v>118768</v>
      </c>
      <c r="AT447" s="66">
        <v>121052</v>
      </c>
      <c r="AU447" s="66">
        <v>123336</v>
      </c>
      <c r="AV447" s="66">
        <v>125620</v>
      </c>
      <c r="AW447" s="66">
        <v>127904</v>
      </c>
    </row>
    <row r="448" spans="1:49" ht="24">
      <c r="A448" s="43" t="s">
        <v>1113</v>
      </c>
      <c r="B448" s="43" t="s">
        <v>1114</v>
      </c>
      <c r="C448" s="60">
        <v>137040</v>
      </c>
      <c r="D448" s="61">
        <v>4568</v>
      </c>
      <c r="E448" s="67">
        <v>30</v>
      </c>
      <c r="F448" s="63">
        <v>24</v>
      </c>
      <c r="G448" s="63">
        <v>36</v>
      </c>
      <c r="H448" s="64">
        <v>2284</v>
      </c>
      <c r="I448" s="65">
        <v>3045.3</v>
      </c>
      <c r="J448" s="66">
        <v>4568</v>
      </c>
      <c r="K448" s="66">
        <v>9136</v>
      </c>
      <c r="L448" s="66">
        <v>13704</v>
      </c>
      <c r="M448" s="66">
        <v>18272</v>
      </c>
      <c r="N448" s="66">
        <v>22840</v>
      </c>
      <c r="O448" s="66">
        <v>27408</v>
      </c>
      <c r="P448" s="66">
        <v>31976</v>
      </c>
      <c r="Q448" s="66">
        <v>36544</v>
      </c>
      <c r="R448" s="66">
        <v>41112</v>
      </c>
      <c r="S448" s="66">
        <v>45680</v>
      </c>
      <c r="T448" s="66">
        <v>50248</v>
      </c>
      <c r="U448" s="66">
        <v>54816</v>
      </c>
      <c r="V448" s="66">
        <v>59384</v>
      </c>
      <c r="W448" s="66">
        <v>63952</v>
      </c>
      <c r="X448" s="66">
        <v>68520</v>
      </c>
      <c r="Y448" s="66">
        <v>73088</v>
      </c>
      <c r="Z448" s="66">
        <v>77656</v>
      </c>
      <c r="AA448" s="66">
        <v>82224</v>
      </c>
      <c r="AB448" s="66">
        <v>86792</v>
      </c>
      <c r="AC448" s="66">
        <v>91360</v>
      </c>
      <c r="AD448" s="66">
        <v>95928</v>
      </c>
      <c r="AE448" s="66">
        <v>100496</v>
      </c>
      <c r="AF448" s="66">
        <v>105064</v>
      </c>
      <c r="AG448" s="66">
        <v>137040</v>
      </c>
      <c r="AH448" s="66">
        <v>137040</v>
      </c>
      <c r="AI448" s="66">
        <v>137040</v>
      </c>
      <c r="AJ448" s="66">
        <v>137040</v>
      </c>
      <c r="AK448" s="66">
        <v>137040</v>
      </c>
      <c r="AL448" s="66">
        <v>137040</v>
      </c>
      <c r="AM448" s="66">
        <v>137040</v>
      </c>
      <c r="AN448" s="66">
        <v>137040</v>
      </c>
      <c r="AO448" s="66">
        <v>137040</v>
      </c>
      <c r="AP448" s="66">
        <v>137040</v>
      </c>
      <c r="AQ448" s="66">
        <v>137040</v>
      </c>
      <c r="AR448" s="66">
        <v>137040</v>
      </c>
      <c r="AS448" s="66">
        <v>137040</v>
      </c>
      <c r="AT448" s="66">
        <v>139324</v>
      </c>
      <c r="AU448" s="66">
        <v>141608</v>
      </c>
      <c r="AV448" s="66">
        <v>143892</v>
      </c>
      <c r="AW448" s="66">
        <v>146176</v>
      </c>
    </row>
    <row r="449" spans="1:49" ht="23.4" customHeight="1">
      <c r="A449" s="43" t="s">
        <v>1115</v>
      </c>
      <c r="B449" s="43" t="s">
        <v>1116</v>
      </c>
      <c r="C449" s="60">
        <v>205560</v>
      </c>
      <c r="D449" s="61">
        <v>4568</v>
      </c>
      <c r="E449" s="67">
        <v>45</v>
      </c>
      <c r="F449" s="63">
        <v>36</v>
      </c>
      <c r="G449" s="63">
        <v>54</v>
      </c>
      <c r="H449" s="64">
        <v>2284</v>
      </c>
      <c r="I449" s="65">
        <v>3045.3</v>
      </c>
      <c r="J449" s="66">
        <v>4568</v>
      </c>
      <c r="K449" s="66">
        <v>9136</v>
      </c>
      <c r="L449" s="66">
        <v>13704</v>
      </c>
      <c r="M449" s="66">
        <v>18272</v>
      </c>
      <c r="N449" s="66">
        <v>22840</v>
      </c>
      <c r="O449" s="66">
        <v>27408</v>
      </c>
      <c r="P449" s="66">
        <v>31976</v>
      </c>
      <c r="Q449" s="66">
        <v>36544</v>
      </c>
      <c r="R449" s="66">
        <v>41112</v>
      </c>
      <c r="S449" s="66">
        <v>45680</v>
      </c>
      <c r="T449" s="66">
        <v>50248</v>
      </c>
      <c r="U449" s="66">
        <v>54816</v>
      </c>
      <c r="V449" s="66">
        <v>59384</v>
      </c>
      <c r="W449" s="66">
        <v>63952</v>
      </c>
      <c r="X449" s="66">
        <v>68520</v>
      </c>
      <c r="Y449" s="66">
        <v>73088</v>
      </c>
      <c r="Z449" s="66">
        <v>77656</v>
      </c>
      <c r="AA449" s="66">
        <v>82224</v>
      </c>
      <c r="AB449" s="66">
        <v>86792</v>
      </c>
      <c r="AC449" s="66">
        <v>91360</v>
      </c>
      <c r="AD449" s="66">
        <v>95928</v>
      </c>
      <c r="AE449" s="66">
        <v>100496</v>
      </c>
      <c r="AF449" s="66">
        <v>105064</v>
      </c>
      <c r="AG449" s="66">
        <v>109632</v>
      </c>
      <c r="AH449" s="66">
        <v>114200</v>
      </c>
      <c r="AI449" s="66">
        <v>118768</v>
      </c>
      <c r="AJ449" s="66">
        <v>123336</v>
      </c>
      <c r="AK449" s="66">
        <v>127904</v>
      </c>
      <c r="AL449" s="66">
        <v>132472</v>
      </c>
      <c r="AM449" s="66">
        <v>137040</v>
      </c>
      <c r="AN449" s="66">
        <v>141608</v>
      </c>
      <c r="AO449" s="66">
        <v>146176</v>
      </c>
      <c r="AP449" s="66">
        <v>150744</v>
      </c>
      <c r="AQ449" s="66">
        <v>155312</v>
      </c>
      <c r="AR449" s="66">
        <v>159880</v>
      </c>
      <c r="AS449" s="66">
        <v>205560</v>
      </c>
      <c r="AT449" s="66">
        <v>205560</v>
      </c>
      <c r="AU449" s="66">
        <v>205560</v>
      </c>
      <c r="AV449" s="66">
        <v>205560</v>
      </c>
      <c r="AW449" s="66">
        <v>205560</v>
      </c>
    </row>
    <row r="450" spans="1:49" ht="22.2" customHeight="1">
      <c r="A450" s="43" t="s">
        <v>1117</v>
      </c>
      <c r="B450" s="43" t="s">
        <v>1118</v>
      </c>
      <c r="C450" s="60">
        <v>195580</v>
      </c>
      <c r="D450" s="61">
        <v>6985</v>
      </c>
      <c r="E450" s="67">
        <v>28</v>
      </c>
      <c r="F450" s="63">
        <v>23</v>
      </c>
      <c r="G450" s="63">
        <v>34</v>
      </c>
      <c r="H450" s="64">
        <v>3492.5</v>
      </c>
      <c r="I450" s="65">
        <v>4656.7</v>
      </c>
      <c r="J450" s="66">
        <v>6985</v>
      </c>
      <c r="K450" s="66">
        <v>13970</v>
      </c>
      <c r="L450" s="66">
        <v>20955</v>
      </c>
      <c r="M450" s="66">
        <v>27940</v>
      </c>
      <c r="N450" s="66">
        <v>34925</v>
      </c>
      <c r="O450" s="66">
        <v>41910</v>
      </c>
      <c r="P450" s="66">
        <v>48895</v>
      </c>
      <c r="Q450" s="66">
        <v>55880</v>
      </c>
      <c r="R450" s="66">
        <v>62865</v>
      </c>
      <c r="S450" s="66">
        <v>69850</v>
      </c>
      <c r="T450" s="66">
        <v>76835</v>
      </c>
      <c r="U450" s="66">
        <v>83820</v>
      </c>
      <c r="V450" s="66">
        <v>90805</v>
      </c>
      <c r="W450" s="66">
        <v>97790</v>
      </c>
      <c r="X450" s="66">
        <v>104775</v>
      </c>
      <c r="Y450" s="66">
        <v>111760</v>
      </c>
      <c r="Z450" s="66">
        <v>118745</v>
      </c>
      <c r="AA450" s="66">
        <v>125730</v>
      </c>
      <c r="AB450" s="66">
        <v>132715</v>
      </c>
      <c r="AC450" s="66">
        <v>139700</v>
      </c>
      <c r="AD450" s="66">
        <v>146685</v>
      </c>
      <c r="AE450" s="66">
        <v>153670</v>
      </c>
      <c r="AF450" s="66">
        <v>195580</v>
      </c>
      <c r="AG450" s="66">
        <v>195580</v>
      </c>
      <c r="AH450" s="66">
        <v>195580</v>
      </c>
      <c r="AI450" s="66">
        <v>195580</v>
      </c>
      <c r="AJ450" s="66">
        <v>195580</v>
      </c>
      <c r="AK450" s="66">
        <v>195580</v>
      </c>
      <c r="AL450" s="66">
        <v>195580</v>
      </c>
      <c r="AM450" s="66">
        <v>195580</v>
      </c>
      <c r="AN450" s="66">
        <v>195580</v>
      </c>
      <c r="AO450" s="66">
        <v>195580</v>
      </c>
      <c r="AP450" s="66">
        <v>195580</v>
      </c>
      <c r="AQ450" s="66">
        <v>195580</v>
      </c>
      <c r="AR450" s="66">
        <v>199072.5</v>
      </c>
      <c r="AS450" s="66">
        <v>202565</v>
      </c>
      <c r="AT450" s="66">
        <v>206057.5</v>
      </c>
      <c r="AU450" s="66">
        <v>209550</v>
      </c>
      <c r="AV450" s="66">
        <v>213042.5</v>
      </c>
      <c r="AW450" s="66">
        <v>216535</v>
      </c>
    </row>
    <row r="451" spans="1:49" ht="24">
      <c r="A451" s="43" t="s">
        <v>1119</v>
      </c>
      <c r="B451" s="43" t="s">
        <v>1120</v>
      </c>
      <c r="C451" s="60">
        <v>209550</v>
      </c>
      <c r="D451" s="61">
        <v>6985</v>
      </c>
      <c r="E451" s="67">
        <v>30</v>
      </c>
      <c r="F451" s="63">
        <v>24</v>
      </c>
      <c r="G451" s="63">
        <v>36</v>
      </c>
      <c r="H451" s="64">
        <v>3492.5</v>
      </c>
      <c r="I451" s="65">
        <v>4656.7</v>
      </c>
      <c r="J451" s="66">
        <v>6985</v>
      </c>
      <c r="K451" s="66">
        <v>13970</v>
      </c>
      <c r="L451" s="66">
        <v>20955</v>
      </c>
      <c r="M451" s="66">
        <v>27940</v>
      </c>
      <c r="N451" s="66">
        <v>34925</v>
      </c>
      <c r="O451" s="66">
        <v>41910</v>
      </c>
      <c r="P451" s="66">
        <v>48895</v>
      </c>
      <c r="Q451" s="66">
        <v>55880</v>
      </c>
      <c r="R451" s="66">
        <v>62865</v>
      </c>
      <c r="S451" s="66">
        <v>69850</v>
      </c>
      <c r="T451" s="66">
        <v>76835</v>
      </c>
      <c r="U451" s="66">
        <v>83820</v>
      </c>
      <c r="V451" s="66">
        <v>90805</v>
      </c>
      <c r="W451" s="66">
        <v>97790</v>
      </c>
      <c r="X451" s="66">
        <v>104775</v>
      </c>
      <c r="Y451" s="66">
        <v>111760</v>
      </c>
      <c r="Z451" s="66">
        <v>118745</v>
      </c>
      <c r="AA451" s="66">
        <v>125730</v>
      </c>
      <c r="AB451" s="66">
        <v>132715</v>
      </c>
      <c r="AC451" s="66">
        <v>139700</v>
      </c>
      <c r="AD451" s="66">
        <v>146685</v>
      </c>
      <c r="AE451" s="66">
        <v>153670</v>
      </c>
      <c r="AF451" s="66">
        <v>160655</v>
      </c>
      <c r="AG451" s="66">
        <v>209550</v>
      </c>
      <c r="AH451" s="66">
        <v>209550</v>
      </c>
      <c r="AI451" s="66">
        <v>209550</v>
      </c>
      <c r="AJ451" s="66">
        <v>209550</v>
      </c>
      <c r="AK451" s="66">
        <v>209550</v>
      </c>
      <c r="AL451" s="66">
        <v>209550</v>
      </c>
      <c r="AM451" s="66">
        <v>209550</v>
      </c>
      <c r="AN451" s="66">
        <v>209550</v>
      </c>
      <c r="AO451" s="66">
        <v>209550</v>
      </c>
      <c r="AP451" s="66">
        <v>209550</v>
      </c>
      <c r="AQ451" s="66">
        <v>209550</v>
      </c>
      <c r="AR451" s="66">
        <v>209550</v>
      </c>
      <c r="AS451" s="66">
        <v>209550</v>
      </c>
      <c r="AT451" s="66">
        <v>213042.5</v>
      </c>
      <c r="AU451" s="66">
        <v>216535</v>
      </c>
      <c r="AV451" s="66">
        <v>220027.5</v>
      </c>
      <c r="AW451" s="66">
        <v>223520</v>
      </c>
    </row>
    <row r="452" spans="1:49" ht="24">
      <c r="A452" s="43" t="s">
        <v>1121</v>
      </c>
      <c r="B452" s="43" t="s">
        <v>1122</v>
      </c>
      <c r="C452" s="60">
        <v>314325</v>
      </c>
      <c r="D452" s="61">
        <v>6985</v>
      </c>
      <c r="E452" s="67">
        <v>45</v>
      </c>
      <c r="F452" s="63">
        <v>36</v>
      </c>
      <c r="G452" s="63">
        <v>54</v>
      </c>
      <c r="H452" s="64">
        <v>3492.5</v>
      </c>
      <c r="I452" s="65">
        <v>4656.7</v>
      </c>
      <c r="J452" s="66">
        <v>6985</v>
      </c>
      <c r="K452" s="66">
        <v>13970</v>
      </c>
      <c r="L452" s="66">
        <v>20955</v>
      </c>
      <c r="M452" s="66">
        <v>27940</v>
      </c>
      <c r="N452" s="66">
        <v>34925</v>
      </c>
      <c r="O452" s="66">
        <v>41910</v>
      </c>
      <c r="P452" s="66">
        <v>48895</v>
      </c>
      <c r="Q452" s="66">
        <v>55880</v>
      </c>
      <c r="R452" s="66">
        <v>62865</v>
      </c>
      <c r="S452" s="66">
        <v>69850</v>
      </c>
      <c r="T452" s="66">
        <v>76835</v>
      </c>
      <c r="U452" s="66">
        <v>83820</v>
      </c>
      <c r="V452" s="66">
        <v>90805</v>
      </c>
      <c r="W452" s="66">
        <v>97790</v>
      </c>
      <c r="X452" s="66">
        <v>104775</v>
      </c>
      <c r="Y452" s="66">
        <v>111760</v>
      </c>
      <c r="Z452" s="66">
        <v>118745</v>
      </c>
      <c r="AA452" s="66">
        <v>125730</v>
      </c>
      <c r="AB452" s="66">
        <v>132715</v>
      </c>
      <c r="AC452" s="66">
        <v>139700</v>
      </c>
      <c r="AD452" s="66">
        <v>146685</v>
      </c>
      <c r="AE452" s="66">
        <v>153670</v>
      </c>
      <c r="AF452" s="66">
        <v>160655</v>
      </c>
      <c r="AG452" s="66">
        <v>167640</v>
      </c>
      <c r="AH452" s="66">
        <v>174625</v>
      </c>
      <c r="AI452" s="66">
        <v>181610</v>
      </c>
      <c r="AJ452" s="66">
        <v>188595</v>
      </c>
      <c r="AK452" s="66">
        <v>195580</v>
      </c>
      <c r="AL452" s="66">
        <v>202565</v>
      </c>
      <c r="AM452" s="66">
        <v>209550</v>
      </c>
      <c r="AN452" s="66">
        <v>216535</v>
      </c>
      <c r="AO452" s="66">
        <v>223520</v>
      </c>
      <c r="AP452" s="66">
        <v>230505</v>
      </c>
      <c r="AQ452" s="66">
        <v>237490</v>
      </c>
      <c r="AR452" s="66">
        <v>244475</v>
      </c>
      <c r="AS452" s="66">
        <v>314325</v>
      </c>
      <c r="AT452" s="66">
        <v>314325</v>
      </c>
      <c r="AU452" s="66">
        <v>314325</v>
      </c>
      <c r="AV452" s="66">
        <v>314325</v>
      </c>
      <c r="AW452" s="66">
        <v>314325</v>
      </c>
    </row>
    <row r="453" spans="1:49" ht="24">
      <c r="A453" s="43" t="s">
        <v>1123</v>
      </c>
      <c r="B453" s="43" t="s">
        <v>1124</v>
      </c>
      <c r="C453" s="60">
        <v>558800</v>
      </c>
      <c r="D453" s="61">
        <v>6985</v>
      </c>
      <c r="E453" s="67">
        <v>80</v>
      </c>
      <c r="F453" s="63">
        <v>64</v>
      </c>
      <c r="G453" s="63">
        <v>96</v>
      </c>
      <c r="H453" s="64">
        <v>3492.5</v>
      </c>
      <c r="I453" s="65">
        <v>4656.7</v>
      </c>
      <c r="J453" s="66">
        <v>6985</v>
      </c>
      <c r="K453" s="66">
        <v>13970</v>
      </c>
      <c r="L453" s="66">
        <v>20955</v>
      </c>
      <c r="M453" s="66">
        <v>27940</v>
      </c>
      <c r="N453" s="66">
        <v>34925</v>
      </c>
      <c r="O453" s="66">
        <v>41910</v>
      </c>
      <c r="P453" s="66">
        <v>48895</v>
      </c>
      <c r="Q453" s="66">
        <v>55880</v>
      </c>
      <c r="R453" s="66">
        <v>62865</v>
      </c>
      <c r="S453" s="66">
        <v>69850</v>
      </c>
      <c r="T453" s="66">
        <v>76835</v>
      </c>
      <c r="U453" s="66">
        <v>83820</v>
      </c>
      <c r="V453" s="66">
        <v>90805</v>
      </c>
      <c r="W453" s="66">
        <v>97790</v>
      </c>
      <c r="X453" s="66">
        <v>104775</v>
      </c>
      <c r="Y453" s="66">
        <v>111760</v>
      </c>
      <c r="Z453" s="66">
        <v>118745</v>
      </c>
      <c r="AA453" s="66">
        <v>125730</v>
      </c>
      <c r="AB453" s="66">
        <v>132715</v>
      </c>
      <c r="AC453" s="66">
        <v>139700</v>
      </c>
      <c r="AD453" s="66">
        <v>146685</v>
      </c>
      <c r="AE453" s="66">
        <v>153670</v>
      </c>
      <c r="AF453" s="66">
        <v>160655</v>
      </c>
      <c r="AG453" s="66">
        <v>167640</v>
      </c>
      <c r="AH453" s="66">
        <v>174625</v>
      </c>
      <c r="AI453" s="66">
        <v>181610</v>
      </c>
      <c r="AJ453" s="66">
        <v>188595</v>
      </c>
      <c r="AK453" s="66">
        <v>195580</v>
      </c>
      <c r="AL453" s="66">
        <v>202565</v>
      </c>
      <c r="AM453" s="66">
        <v>209550</v>
      </c>
      <c r="AN453" s="66">
        <v>216535</v>
      </c>
      <c r="AO453" s="66">
        <v>223520</v>
      </c>
      <c r="AP453" s="66">
        <v>230505</v>
      </c>
      <c r="AQ453" s="66">
        <v>237490</v>
      </c>
      <c r="AR453" s="66">
        <v>244475</v>
      </c>
      <c r="AS453" s="66">
        <v>251460</v>
      </c>
      <c r="AT453" s="66">
        <v>258445</v>
      </c>
      <c r="AU453" s="66">
        <v>265430</v>
      </c>
      <c r="AV453" s="66">
        <v>272415</v>
      </c>
      <c r="AW453" s="66">
        <v>279400</v>
      </c>
    </row>
    <row r="454" spans="1:49">
      <c r="A454" s="43" t="s">
        <v>1125</v>
      </c>
      <c r="B454" s="43" t="s">
        <v>1126</v>
      </c>
      <c r="C454" s="60">
        <v>55614</v>
      </c>
      <c r="D454" s="61">
        <v>4278</v>
      </c>
      <c r="E454" s="67">
        <v>13</v>
      </c>
      <c r="F454" s="63">
        <v>11</v>
      </c>
      <c r="G454" s="63">
        <v>16</v>
      </c>
      <c r="H454" s="64">
        <v>2139</v>
      </c>
      <c r="I454" s="65">
        <v>2852</v>
      </c>
      <c r="J454" s="66">
        <v>4278</v>
      </c>
      <c r="K454" s="66">
        <v>8556</v>
      </c>
      <c r="L454" s="66">
        <v>12834</v>
      </c>
      <c r="M454" s="66">
        <v>17112</v>
      </c>
      <c r="N454" s="66">
        <v>21390</v>
      </c>
      <c r="O454" s="66">
        <v>25668</v>
      </c>
      <c r="P454" s="66">
        <v>29946</v>
      </c>
      <c r="Q454" s="66">
        <v>34224</v>
      </c>
      <c r="R454" s="66">
        <v>38502</v>
      </c>
      <c r="S454" s="66">
        <v>42780</v>
      </c>
      <c r="T454" s="66">
        <v>55614</v>
      </c>
      <c r="U454" s="66">
        <v>55614</v>
      </c>
      <c r="V454" s="66">
        <v>55614</v>
      </c>
      <c r="W454" s="66">
        <v>55614</v>
      </c>
      <c r="X454" s="66">
        <v>55614</v>
      </c>
      <c r="Y454" s="66">
        <v>55614</v>
      </c>
      <c r="Z454" s="66">
        <v>57753</v>
      </c>
      <c r="AA454" s="66">
        <v>59892</v>
      </c>
      <c r="AB454" s="66">
        <v>62031</v>
      </c>
      <c r="AC454" s="66">
        <v>64170</v>
      </c>
      <c r="AD454" s="66">
        <v>66309</v>
      </c>
      <c r="AE454" s="66">
        <v>68448</v>
      </c>
      <c r="AF454" s="66">
        <v>70587</v>
      </c>
      <c r="AG454" s="66">
        <v>72726</v>
      </c>
      <c r="AH454" s="66">
        <v>74865</v>
      </c>
      <c r="AI454" s="66">
        <v>77004</v>
      </c>
      <c r="AJ454" s="66">
        <v>79143</v>
      </c>
      <c r="AK454" s="66">
        <v>81282</v>
      </c>
      <c r="AL454" s="66">
        <v>83421</v>
      </c>
      <c r="AM454" s="66">
        <v>85560</v>
      </c>
      <c r="AN454" s="66">
        <v>87699</v>
      </c>
      <c r="AO454" s="66">
        <v>89838</v>
      </c>
      <c r="AP454" s="66">
        <v>91977</v>
      </c>
      <c r="AQ454" s="66">
        <v>94116</v>
      </c>
      <c r="AR454" s="66">
        <v>96255</v>
      </c>
      <c r="AS454" s="66">
        <v>98394</v>
      </c>
      <c r="AT454" s="66">
        <v>100533</v>
      </c>
      <c r="AU454" s="66">
        <v>102672</v>
      </c>
      <c r="AV454" s="66">
        <v>104811</v>
      </c>
      <c r="AW454" s="66">
        <v>106950</v>
      </c>
    </row>
    <row r="455" spans="1:49" ht="24">
      <c r="A455" s="43" t="s">
        <v>1127</v>
      </c>
      <c r="B455" s="43" t="s">
        <v>1128</v>
      </c>
      <c r="C455" s="60">
        <v>200490</v>
      </c>
      <c r="D455" s="61">
        <v>6683</v>
      </c>
      <c r="E455" s="67">
        <v>30</v>
      </c>
      <c r="F455" s="63">
        <v>24</v>
      </c>
      <c r="G455" s="63">
        <v>36</v>
      </c>
      <c r="H455" s="64">
        <v>3341.5</v>
      </c>
      <c r="I455" s="65">
        <v>4455.3</v>
      </c>
      <c r="J455" s="66">
        <v>6683</v>
      </c>
      <c r="K455" s="66">
        <v>13366</v>
      </c>
      <c r="L455" s="66">
        <v>20049</v>
      </c>
      <c r="M455" s="66">
        <v>26732</v>
      </c>
      <c r="N455" s="66">
        <v>33415</v>
      </c>
      <c r="O455" s="66">
        <v>40098</v>
      </c>
      <c r="P455" s="66">
        <v>46781</v>
      </c>
      <c r="Q455" s="66">
        <v>53464</v>
      </c>
      <c r="R455" s="66">
        <v>60147</v>
      </c>
      <c r="S455" s="66">
        <v>66830</v>
      </c>
      <c r="T455" s="66">
        <v>73513</v>
      </c>
      <c r="U455" s="66">
        <v>80196</v>
      </c>
      <c r="V455" s="66">
        <v>86879</v>
      </c>
      <c r="W455" s="66">
        <v>93562</v>
      </c>
      <c r="X455" s="66">
        <v>100245</v>
      </c>
      <c r="Y455" s="66">
        <v>106928</v>
      </c>
      <c r="Z455" s="66">
        <v>113611</v>
      </c>
      <c r="AA455" s="66">
        <v>120294</v>
      </c>
      <c r="AB455" s="66">
        <v>126977</v>
      </c>
      <c r="AC455" s="66">
        <v>133660</v>
      </c>
      <c r="AD455" s="66">
        <v>140343</v>
      </c>
      <c r="AE455" s="66">
        <v>147026</v>
      </c>
      <c r="AF455" s="66">
        <v>153709</v>
      </c>
      <c r="AG455" s="66">
        <v>200490</v>
      </c>
      <c r="AH455" s="66">
        <v>200490</v>
      </c>
      <c r="AI455" s="66">
        <v>200490</v>
      </c>
      <c r="AJ455" s="66">
        <v>200490</v>
      </c>
      <c r="AK455" s="66">
        <v>200490</v>
      </c>
      <c r="AL455" s="66">
        <v>200490</v>
      </c>
      <c r="AM455" s="66">
        <v>200490</v>
      </c>
      <c r="AN455" s="66">
        <v>200490</v>
      </c>
      <c r="AO455" s="66">
        <v>200490</v>
      </c>
      <c r="AP455" s="66">
        <v>200490</v>
      </c>
      <c r="AQ455" s="66">
        <v>200490</v>
      </c>
      <c r="AR455" s="66">
        <v>200490</v>
      </c>
      <c r="AS455" s="66">
        <v>200490</v>
      </c>
      <c r="AT455" s="66">
        <v>203831.5</v>
      </c>
      <c r="AU455" s="66">
        <v>207173</v>
      </c>
      <c r="AV455" s="66">
        <v>210514.5</v>
      </c>
      <c r="AW455" s="66">
        <v>213856</v>
      </c>
    </row>
    <row r="456" spans="1:49" ht="24">
      <c r="A456" s="43" t="s">
        <v>1129</v>
      </c>
      <c r="B456" s="43" t="s">
        <v>1130</v>
      </c>
      <c r="C456" s="60">
        <v>300735</v>
      </c>
      <c r="D456" s="61">
        <v>6683</v>
      </c>
      <c r="E456" s="67">
        <v>45</v>
      </c>
      <c r="F456" s="63">
        <v>36</v>
      </c>
      <c r="G456" s="63">
        <v>54</v>
      </c>
      <c r="H456" s="64">
        <v>3341.5</v>
      </c>
      <c r="I456" s="65">
        <v>4455.3</v>
      </c>
      <c r="J456" s="66">
        <v>6683</v>
      </c>
      <c r="K456" s="66">
        <v>13366</v>
      </c>
      <c r="L456" s="66">
        <v>20049</v>
      </c>
      <c r="M456" s="66">
        <v>26732</v>
      </c>
      <c r="N456" s="66">
        <v>33415</v>
      </c>
      <c r="O456" s="66">
        <v>40098</v>
      </c>
      <c r="P456" s="66">
        <v>46781</v>
      </c>
      <c r="Q456" s="66">
        <v>53464</v>
      </c>
      <c r="R456" s="66">
        <v>60147</v>
      </c>
      <c r="S456" s="66">
        <v>66830</v>
      </c>
      <c r="T456" s="66">
        <v>73513</v>
      </c>
      <c r="U456" s="66">
        <v>80196</v>
      </c>
      <c r="V456" s="66">
        <v>86879</v>
      </c>
      <c r="W456" s="66">
        <v>93562</v>
      </c>
      <c r="X456" s="66">
        <v>100245</v>
      </c>
      <c r="Y456" s="66">
        <v>106928</v>
      </c>
      <c r="Z456" s="66">
        <v>113611</v>
      </c>
      <c r="AA456" s="66">
        <v>120294</v>
      </c>
      <c r="AB456" s="66">
        <v>126977</v>
      </c>
      <c r="AC456" s="66">
        <v>133660</v>
      </c>
      <c r="AD456" s="66">
        <v>140343</v>
      </c>
      <c r="AE456" s="66">
        <v>147026</v>
      </c>
      <c r="AF456" s="66">
        <v>153709</v>
      </c>
      <c r="AG456" s="66">
        <v>160392</v>
      </c>
      <c r="AH456" s="66">
        <v>167075</v>
      </c>
      <c r="AI456" s="66">
        <v>173758</v>
      </c>
      <c r="AJ456" s="66">
        <v>180441</v>
      </c>
      <c r="AK456" s="66">
        <v>187124</v>
      </c>
      <c r="AL456" s="66">
        <v>193807</v>
      </c>
      <c r="AM456" s="66">
        <v>200490</v>
      </c>
      <c r="AN456" s="66">
        <v>207173</v>
      </c>
      <c r="AO456" s="66">
        <v>213856</v>
      </c>
      <c r="AP456" s="66">
        <v>220539</v>
      </c>
      <c r="AQ456" s="66">
        <v>227222</v>
      </c>
      <c r="AR456" s="66">
        <v>233905</v>
      </c>
      <c r="AS456" s="66">
        <v>300735</v>
      </c>
      <c r="AT456" s="66">
        <v>300735</v>
      </c>
      <c r="AU456" s="66">
        <v>300735</v>
      </c>
      <c r="AV456" s="66">
        <v>300735</v>
      </c>
      <c r="AW456" s="66">
        <v>300735</v>
      </c>
    </row>
    <row r="457" spans="1:49" ht="24">
      <c r="A457" s="43" t="s">
        <v>1131</v>
      </c>
      <c r="B457" s="43" t="s">
        <v>1132</v>
      </c>
      <c r="C457" s="60">
        <v>400980</v>
      </c>
      <c r="D457" s="61">
        <v>6683</v>
      </c>
      <c r="E457" s="67">
        <v>60</v>
      </c>
      <c r="F457" s="63">
        <v>48</v>
      </c>
      <c r="G457" s="63">
        <v>72</v>
      </c>
      <c r="H457" s="64">
        <v>3341.5</v>
      </c>
      <c r="I457" s="65">
        <v>4455.3</v>
      </c>
      <c r="J457" s="66">
        <v>6683</v>
      </c>
      <c r="K457" s="66">
        <v>13366</v>
      </c>
      <c r="L457" s="66">
        <v>20049</v>
      </c>
      <c r="M457" s="66">
        <v>26732</v>
      </c>
      <c r="N457" s="66">
        <v>33415</v>
      </c>
      <c r="O457" s="66">
        <v>40098</v>
      </c>
      <c r="P457" s="66">
        <v>46781</v>
      </c>
      <c r="Q457" s="66">
        <v>53464</v>
      </c>
      <c r="R457" s="66">
        <v>60147</v>
      </c>
      <c r="S457" s="66">
        <v>66830</v>
      </c>
      <c r="T457" s="66">
        <v>73513</v>
      </c>
      <c r="U457" s="66">
        <v>80196</v>
      </c>
      <c r="V457" s="66">
        <v>86879</v>
      </c>
      <c r="W457" s="66">
        <v>93562</v>
      </c>
      <c r="X457" s="66">
        <v>100245</v>
      </c>
      <c r="Y457" s="66">
        <v>106928</v>
      </c>
      <c r="Z457" s="66">
        <v>113611</v>
      </c>
      <c r="AA457" s="66">
        <v>120294</v>
      </c>
      <c r="AB457" s="66">
        <v>126977</v>
      </c>
      <c r="AC457" s="66">
        <v>133660</v>
      </c>
      <c r="AD457" s="66">
        <v>140343</v>
      </c>
      <c r="AE457" s="66">
        <v>147026</v>
      </c>
      <c r="AF457" s="66">
        <v>153709</v>
      </c>
      <c r="AG457" s="66">
        <v>160392</v>
      </c>
      <c r="AH457" s="66">
        <v>167075</v>
      </c>
      <c r="AI457" s="66">
        <v>173758</v>
      </c>
      <c r="AJ457" s="66">
        <v>180441</v>
      </c>
      <c r="AK457" s="66">
        <v>187124</v>
      </c>
      <c r="AL457" s="66">
        <v>193807</v>
      </c>
      <c r="AM457" s="66">
        <v>200490</v>
      </c>
      <c r="AN457" s="66">
        <v>207173</v>
      </c>
      <c r="AO457" s="66">
        <v>213856</v>
      </c>
      <c r="AP457" s="66">
        <v>220539</v>
      </c>
      <c r="AQ457" s="66">
        <v>227222</v>
      </c>
      <c r="AR457" s="66">
        <v>233905</v>
      </c>
      <c r="AS457" s="66">
        <v>240588</v>
      </c>
      <c r="AT457" s="66">
        <v>247271</v>
      </c>
      <c r="AU457" s="66">
        <v>253954</v>
      </c>
      <c r="AV457" s="66">
        <v>260637</v>
      </c>
      <c r="AW457" s="66">
        <v>267320</v>
      </c>
    </row>
    <row r="458" spans="1:49" ht="24">
      <c r="A458" s="43" t="s">
        <v>1133</v>
      </c>
      <c r="B458" s="43" t="s">
        <v>1134</v>
      </c>
      <c r="C458" s="60">
        <v>534640</v>
      </c>
      <c r="D458" s="61">
        <v>6683</v>
      </c>
      <c r="E458" s="67">
        <v>80</v>
      </c>
      <c r="F458" s="63">
        <v>64</v>
      </c>
      <c r="G458" s="63">
        <v>96</v>
      </c>
      <c r="H458" s="64">
        <v>3341.5</v>
      </c>
      <c r="I458" s="65">
        <v>4455.3</v>
      </c>
      <c r="J458" s="66">
        <v>6683</v>
      </c>
      <c r="K458" s="66">
        <v>13366</v>
      </c>
      <c r="L458" s="66">
        <v>20049</v>
      </c>
      <c r="M458" s="66">
        <v>26732</v>
      </c>
      <c r="N458" s="66">
        <v>33415</v>
      </c>
      <c r="O458" s="66">
        <v>40098</v>
      </c>
      <c r="P458" s="66">
        <v>46781</v>
      </c>
      <c r="Q458" s="66">
        <v>53464</v>
      </c>
      <c r="R458" s="66">
        <v>60147</v>
      </c>
      <c r="S458" s="66">
        <v>66830</v>
      </c>
      <c r="T458" s="66">
        <v>73513</v>
      </c>
      <c r="U458" s="66">
        <v>80196</v>
      </c>
      <c r="V458" s="66">
        <v>86879</v>
      </c>
      <c r="W458" s="66">
        <v>93562</v>
      </c>
      <c r="X458" s="66">
        <v>100245</v>
      </c>
      <c r="Y458" s="66">
        <v>106928</v>
      </c>
      <c r="Z458" s="66">
        <v>113611</v>
      </c>
      <c r="AA458" s="66">
        <v>120294</v>
      </c>
      <c r="AB458" s="66">
        <v>126977</v>
      </c>
      <c r="AC458" s="66">
        <v>133660</v>
      </c>
      <c r="AD458" s="66">
        <v>140343</v>
      </c>
      <c r="AE458" s="66">
        <v>147026</v>
      </c>
      <c r="AF458" s="66">
        <v>153709</v>
      </c>
      <c r="AG458" s="66">
        <v>160392</v>
      </c>
      <c r="AH458" s="66">
        <v>167075</v>
      </c>
      <c r="AI458" s="66">
        <v>173758</v>
      </c>
      <c r="AJ458" s="66">
        <v>180441</v>
      </c>
      <c r="AK458" s="66">
        <v>187124</v>
      </c>
      <c r="AL458" s="66">
        <v>193807</v>
      </c>
      <c r="AM458" s="66">
        <v>200490</v>
      </c>
      <c r="AN458" s="66">
        <v>207173</v>
      </c>
      <c r="AO458" s="66">
        <v>213856</v>
      </c>
      <c r="AP458" s="66">
        <v>220539</v>
      </c>
      <c r="AQ458" s="66">
        <v>227222</v>
      </c>
      <c r="AR458" s="66">
        <v>233905</v>
      </c>
      <c r="AS458" s="66">
        <v>240588</v>
      </c>
      <c r="AT458" s="66">
        <v>247271</v>
      </c>
      <c r="AU458" s="66">
        <v>253954</v>
      </c>
      <c r="AV458" s="66">
        <v>260637</v>
      </c>
      <c r="AW458" s="66">
        <v>267320</v>
      </c>
    </row>
    <row r="459" spans="1:49" ht="24">
      <c r="A459" s="43" t="s">
        <v>1135</v>
      </c>
      <c r="B459" s="43" t="s">
        <v>1136</v>
      </c>
      <c r="C459" s="60">
        <v>68448</v>
      </c>
      <c r="D459" s="61">
        <v>4278</v>
      </c>
      <c r="E459" s="67">
        <v>16</v>
      </c>
      <c r="F459" s="63">
        <v>13</v>
      </c>
      <c r="G459" s="63">
        <v>20</v>
      </c>
      <c r="H459" s="64">
        <v>2139</v>
      </c>
      <c r="I459" s="65">
        <v>2852</v>
      </c>
      <c r="J459" s="66">
        <v>4278</v>
      </c>
      <c r="K459" s="66">
        <v>8556</v>
      </c>
      <c r="L459" s="66">
        <v>12834</v>
      </c>
      <c r="M459" s="66">
        <v>17112</v>
      </c>
      <c r="N459" s="66">
        <v>21390</v>
      </c>
      <c r="O459" s="66">
        <v>25668</v>
      </c>
      <c r="P459" s="66">
        <v>29946</v>
      </c>
      <c r="Q459" s="66">
        <v>34224</v>
      </c>
      <c r="R459" s="66">
        <v>38502</v>
      </c>
      <c r="S459" s="66">
        <v>42780</v>
      </c>
      <c r="T459" s="66">
        <v>47058</v>
      </c>
      <c r="U459" s="66">
        <v>51336</v>
      </c>
      <c r="V459" s="66">
        <v>68448</v>
      </c>
      <c r="W459" s="66">
        <v>68448</v>
      </c>
      <c r="X459" s="66">
        <v>68448</v>
      </c>
      <c r="Y459" s="66">
        <v>68448</v>
      </c>
      <c r="Z459" s="66">
        <v>68448</v>
      </c>
      <c r="AA459" s="66">
        <v>68448</v>
      </c>
      <c r="AB459" s="66">
        <v>68448</v>
      </c>
      <c r="AC459" s="66">
        <v>68448</v>
      </c>
      <c r="AD459" s="66">
        <v>70587</v>
      </c>
      <c r="AE459" s="66">
        <v>72726</v>
      </c>
      <c r="AF459" s="66">
        <v>74865</v>
      </c>
      <c r="AG459" s="66">
        <v>77004</v>
      </c>
      <c r="AH459" s="66">
        <v>79143</v>
      </c>
      <c r="AI459" s="66">
        <v>81282</v>
      </c>
      <c r="AJ459" s="66">
        <v>83421</v>
      </c>
      <c r="AK459" s="66">
        <v>85560</v>
      </c>
      <c r="AL459" s="66">
        <v>87699</v>
      </c>
      <c r="AM459" s="66">
        <v>89838</v>
      </c>
      <c r="AN459" s="66">
        <v>91977</v>
      </c>
      <c r="AO459" s="66">
        <v>94116</v>
      </c>
      <c r="AP459" s="66">
        <v>96255</v>
      </c>
      <c r="AQ459" s="66">
        <v>98394</v>
      </c>
      <c r="AR459" s="66">
        <v>100533</v>
      </c>
      <c r="AS459" s="66">
        <v>102672</v>
      </c>
      <c r="AT459" s="66">
        <v>104811</v>
      </c>
      <c r="AU459" s="66">
        <v>106950</v>
      </c>
      <c r="AV459" s="66">
        <v>109089</v>
      </c>
      <c r="AW459" s="66">
        <v>111228</v>
      </c>
    </row>
    <row r="460" spans="1:49" ht="22.95" customHeight="1">
      <c r="A460" s="43" t="s">
        <v>1137</v>
      </c>
      <c r="B460" s="43" t="s">
        <v>1138</v>
      </c>
      <c r="C460" s="60">
        <v>149730</v>
      </c>
      <c r="D460" s="61">
        <v>4278</v>
      </c>
      <c r="E460" s="67">
        <v>35</v>
      </c>
      <c r="F460" s="63">
        <v>28</v>
      </c>
      <c r="G460" s="63">
        <v>42</v>
      </c>
      <c r="H460" s="64">
        <v>2139</v>
      </c>
      <c r="I460" s="65">
        <v>2852</v>
      </c>
      <c r="J460" s="66">
        <v>4278</v>
      </c>
      <c r="K460" s="66">
        <v>8556</v>
      </c>
      <c r="L460" s="66">
        <v>12834</v>
      </c>
      <c r="M460" s="66">
        <v>17112</v>
      </c>
      <c r="N460" s="66">
        <v>21390</v>
      </c>
      <c r="O460" s="66">
        <v>25668</v>
      </c>
      <c r="P460" s="66">
        <v>29946</v>
      </c>
      <c r="Q460" s="66">
        <v>34224</v>
      </c>
      <c r="R460" s="66">
        <v>38502</v>
      </c>
      <c r="S460" s="66">
        <v>42780</v>
      </c>
      <c r="T460" s="66">
        <v>47058</v>
      </c>
      <c r="U460" s="66">
        <v>51336</v>
      </c>
      <c r="V460" s="66">
        <v>55614</v>
      </c>
      <c r="W460" s="66">
        <v>59892</v>
      </c>
      <c r="X460" s="66">
        <v>64170</v>
      </c>
      <c r="Y460" s="66">
        <v>68448</v>
      </c>
      <c r="Z460" s="66">
        <v>72726</v>
      </c>
      <c r="AA460" s="66">
        <v>77004</v>
      </c>
      <c r="AB460" s="66">
        <v>81282</v>
      </c>
      <c r="AC460" s="66">
        <v>85560</v>
      </c>
      <c r="AD460" s="66">
        <v>89838</v>
      </c>
      <c r="AE460" s="66">
        <v>94116</v>
      </c>
      <c r="AF460" s="66">
        <v>98394</v>
      </c>
      <c r="AG460" s="66">
        <v>102672</v>
      </c>
      <c r="AH460" s="66">
        <v>106950</v>
      </c>
      <c r="AI460" s="66">
        <v>111228</v>
      </c>
      <c r="AJ460" s="66">
        <v>115506</v>
      </c>
      <c r="AK460" s="66">
        <v>149730</v>
      </c>
      <c r="AL460" s="66">
        <v>149730</v>
      </c>
      <c r="AM460" s="66">
        <v>149730</v>
      </c>
      <c r="AN460" s="66">
        <v>149730</v>
      </c>
      <c r="AO460" s="66">
        <v>149730</v>
      </c>
      <c r="AP460" s="66">
        <v>149730</v>
      </c>
      <c r="AQ460" s="66">
        <v>149730</v>
      </c>
      <c r="AR460" s="66">
        <v>149730</v>
      </c>
      <c r="AS460" s="66">
        <v>149730</v>
      </c>
      <c r="AT460" s="66">
        <v>149730</v>
      </c>
      <c r="AU460" s="66">
        <v>149730</v>
      </c>
      <c r="AV460" s="66">
        <v>149730</v>
      </c>
      <c r="AW460" s="66">
        <v>149730</v>
      </c>
    </row>
    <row r="461" spans="1:49" ht="24.6" customHeight="1">
      <c r="A461" s="43" t="s">
        <v>1139</v>
      </c>
      <c r="B461" s="43" t="s">
        <v>0</v>
      </c>
      <c r="C461" s="60">
        <v>192510</v>
      </c>
      <c r="D461" s="61">
        <v>4278</v>
      </c>
      <c r="E461" s="67">
        <v>45</v>
      </c>
      <c r="F461" s="63">
        <v>36</v>
      </c>
      <c r="G461" s="63">
        <v>54</v>
      </c>
      <c r="H461" s="64">
        <v>2139</v>
      </c>
      <c r="I461" s="65">
        <v>2852</v>
      </c>
      <c r="J461" s="66">
        <v>4278</v>
      </c>
      <c r="K461" s="66">
        <v>8556</v>
      </c>
      <c r="L461" s="66">
        <v>12834</v>
      </c>
      <c r="M461" s="66">
        <v>17112</v>
      </c>
      <c r="N461" s="66">
        <v>21390</v>
      </c>
      <c r="O461" s="66">
        <v>25668</v>
      </c>
      <c r="P461" s="66">
        <v>29946</v>
      </c>
      <c r="Q461" s="66">
        <v>34224</v>
      </c>
      <c r="R461" s="66">
        <v>38502</v>
      </c>
      <c r="S461" s="66">
        <v>42780</v>
      </c>
      <c r="T461" s="66">
        <v>47058</v>
      </c>
      <c r="U461" s="66">
        <v>51336</v>
      </c>
      <c r="V461" s="66">
        <v>55614</v>
      </c>
      <c r="W461" s="66">
        <v>59892</v>
      </c>
      <c r="X461" s="66">
        <v>64170</v>
      </c>
      <c r="Y461" s="66">
        <v>68448</v>
      </c>
      <c r="Z461" s="66">
        <v>72726</v>
      </c>
      <c r="AA461" s="66">
        <v>77004</v>
      </c>
      <c r="AB461" s="66">
        <v>81282</v>
      </c>
      <c r="AC461" s="66">
        <v>85560</v>
      </c>
      <c r="AD461" s="66">
        <v>89838</v>
      </c>
      <c r="AE461" s="66">
        <v>94116</v>
      </c>
      <c r="AF461" s="66">
        <v>98394</v>
      </c>
      <c r="AG461" s="66">
        <v>102672</v>
      </c>
      <c r="AH461" s="66">
        <v>106950</v>
      </c>
      <c r="AI461" s="66">
        <v>111228</v>
      </c>
      <c r="AJ461" s="66">
        <v>115506</v>
      </c>
      <c r="AK461" s="66">
        <v>119784</v>
      </c>
      <c r="AL461" s="66">
        <v>124062</v>
      </c>
      <c r="AM461" s="66">
        <v>128340</v>
      </c>
      <c r="AN461" s="66">
        <v>132618</v>
      </c>
      <c r="AO461" s="66">
        <v>136896</v>
      </c>
      <c r="AP461" s="66">
        <v>141174</v>
      </c>
      <c r="AQ461" s="66">
        <v>145452</v>
      </c>
      <c r="AR461" s="66">
        <v>149730</v>
      </c>
      <c r="AS461" s="66">
        <v>192510</v>
      </c>
      <c r="AT461" s="66">
        <v>192510</v>
      </c>
      <c r="AU461" s="66">
        <v>192510</v>
      </c>
      <c r="AV461" s="66">
        <v>192510</v>
      </c>
      <c r="AW461" s="66">
        <v>192510</v>
      </c>
    </row>
    <row r="462" spans="1:49" ht="25.95" customHeight="1">
      <c r="A462" s="43" t="s">
        <v>1</v>
      </c>
      <c r="B462" s="43" t="s">
        <v>2</v>
      </c>
      <c r="C462" s="60">
        <v>342240</v>
      </c>
      <c r="D462" s="61">
        <v>4278</v>
      </c>
      <c r="E462" s="67">
        <v>80</v>
      </c>
      <c r="F462" s="63">
        <v>64</v>
      </c>
      <c r="G462" s="63">
        <v>96</v>
      </c>
      <c r="H462" s="64">
        <v>2139</v>
      </c>
      <c r="I462" s="65">
        <v>2852</v>
      </c>
      <c r="J462" s="66">
        <v>4278</v>
      </c>
      <c r="K462" s="66">
        <v>8556</v>
      </c>
      <c r="L462" s="66">
        <v>12834</v>
      </c>
      <c r="M462" s="66">
        <v>17112</v>
      </c>
      <c r="N462" s="66">
        <v>21390</v>
      </c>
      <c r="O462" s="66">
        <v>25668</v>
      </c>
      <c r="P462" s="66">
        <v>29946</v>
      </c>
      <c r="Q462" s="66">
        <v>34224</v>
      </c>
      <c r="R462" s="66">
        <v>38502</v>
      </c>
      <c r="S462" s="66">
        <v>42780</v>
      </c>
      <c r="T462" s="66">
        <v>47058</v>
      </c>
      <c r="U462" s="66">
        <v>51336</v>
      </c>
      <c r="V462" s="66">
        <v>55614</v>
      </c>
      <c r="W462" s="66">
        <v>59892</v>
      </c>
      <c r="X462" s="66">
        <v>64170</v>
      </c>
      <c r="Y462" s="66">
        <v>68448</v>
      </c>
      <c r="Z462" s="66">
        <v>72726</v>
      </c>
      <c r="AA462" s="66">
        <v>77004</v>
      </c>
      <c r="AB462" s="66">
        <v>81282</v>
      </c>
      <c r="AC462" s="66">
        <v>85560</v>
      </c>
      <c r="AD462" s="66">
        <v>89838</v>
      </c>
      <c r="AE462" s="66">
        <v>94116</v>
      </c>
      <c r="AF462" s="66">
        <v>98394</v>
      </c>
      <c r="AG462" s="66">
        <v>102672</v>
      </c>
      <c r="AH462" s="66">
        <v>106950</v>
      </c>
      <c r="AI462" s="66">
        <v>111228</v>
      </c>
      <c r="AJ462" s="66">
        <v>115506</v>
      </c>
      <c r="AK462" s="66">
        <v>119784</v>
      </c>
      <c r="AL462" s="66">
        <v>124062</v>
      </c>
      <c r="AM462" s="66">
        <v>128340</v>
      </c>
      <c r="AN462" s="66">
        <v>132618</v>
      </c>
      <c r="AO462" s="66">
        <v>136896</v>
      </c>
      <c r="AP462" s="66">
        <v>141174</v>
      </c>
      <c r="AQ462" s="66">
        <v>145452</v>
      </c>
      <c r="AR462" s="66">
        <v>149730</v>
      </c>
      <c r="AS462" s="66">
        <v>154008</v>
      </c>
      <c r="AT462" s="66">
        <v>158286</v>
      </c>
      <c r="AU462" s="66">
        <v>162564</v>
      </c>
      <c r="AV462" s="66">
        <v>166842</v>
      </c>
      <c r="AW462" s="66">
        <v>171120</v>
      </c>
    </row>
    <row r="463" spans="1:49" ht="26.4" customHeight="1">
      <c r="A463" s="43" t="s">
        <v>3</v>
      </c>
      <c r="B463" s="43" t="s">
        <v>4</v>
      </c>
      <c r="C463" s="60">
        <v>92760</v>
      </c>
      <c r="D463" s="61">
        <v>4638</v>
      </c>
      <c r="E463" s="67">
        <v>20</v>
      </c>
      <c r="F463" s="63">
        <v>16</v>
      </c>
      <c r="G463" s="63">
        <v>24</v>
      </c>
      <c r="H463" s="64">
        <v>2319</v>
      </c>
      <c r="I463" s="65">
        <v>3092</v>
      </c>
      <c r="J463" s="66">
        <v>4638</v>
      </c>
      <c r="K463" s="66">
        <v>9276</v>
      </c>
      <c r="L463" s="66">
        <v>13914</v>
      </c>
      <c r="M463" s="66">
        <v>18552</v>
      </c>
      <c r="N463" s="66">
        <v>23190</v>
      </c>
      <c r="O463" s="66">
        <v>27828</v>
      </c>
      <c r="P463" s="66">
        <v>32466</v>
      </c>
      <c r="Q463" s="66">
        <v>37104</v>
      </c>
      <c r="R463" s="66">
        <v>41742</v>
      </c>
      <c r="S463" s="66">
        <v>46380</v>
      </c>
      <c r="T463" s="66">
        <v>51018</v>
      </c>
      <c r="U463" s="66">
        <v>55656</v>
      </c>
      <c r="V463" s="66">
        <v>60294</v>
      </c>
      <c r="W463" s="66">
        <v>64932</v>
      </c>
      <c r="X463" s="66">
        <v>69570</v>
      </c>
      <c r="Y463" s="66">
        <v>92760</v>
      </c>
      <c r="Z463" s="66">
        <v>92760</v>
      </c>
      <c r="AA463" s="66">
        <v>92760</v>
      </c>
      <c r="AB463" s="66">
        <v>92760</v>
      </c>
      <c r="AC463" s="66">
        <v>92760</v>
      </c>
      <c r="AD463" s="66">
        <v>92760</v>
      </c>
      <c r="AE463" s="66">
        <v>92760</v>
      </c>
      <c r="AF463" s="66">
        <v>92760</v>
      </c>
      <c r="AG463" s="66">
        <v>92760</v>
      </c>
      <c r="AH463" s="66">
        <v>95079</v>
      </c>
      <c r="AI463" s="66">
        <v>97398</v>
      </c>
      <c r="AJ463" s="66">
        <v>99717</v>
      </c>
      <c r="AK463" s="66">
        <v>102036</v>
      </c>
      <c r="AL463" s="66">
        <v>104355</v>
      </c>
      <c r="AM463" s="66">
        <v>106674</v>
      </c>
      <c r="AN463" s="66">
        <v>108993</v>
      </c>
      <c r="AO463" s="66">
        <v>111312</v>
      </c>
      <c r="AP463" s="66">
        <v>113631</v>
      </c>
      <c r="AQ463" s="66">
        <v>115950</v>
      </c>
      <c r="AR463" s="66">
        <v>118269</v>
      </c>
      <c r="AS463" s="66">
        <v>120588</v>
      </c>
      <c r="AT463" s="66">
        <v>122907</v>
      </c>
      <c r="AU463" s="66">
        <v>125226</v>
      </c>
      <c r="AV463" s="66">
        <v>127545</v>
      </c>
      <c r="AW463" s="66">
        <v>129864</v>
      </c>
    </row>
    <row r="464" spans="1:49" ht="24">
      <c r="A464" s="43" t="s">
        <v>5</v>
      </c>
      <c r="B464" s="43" t="s">
        <v>6</v>
      </c>
      <c r="C464" s="60">
        <v>84384</v>
      </c>
      <c r="D464" s="61">
        <v>4688</v>
      </c>
      <c r="E464" s="67">
        <v>18</v>
      </c>
      <c r="F464" s="63">
        <v>15</v>
      </c>
      <c r="G464" s="63">
        <v>22</v>
      </c>
      <c r="H464" s="64">
        <v>2344</v>
      </c>
      <c r="I464" s="65">
        <v>3125.3</v>
      </c>
      <c r="J464" s="66">
        <v>4688</v>
      </c>
      <c r="K464" s="66">
        <v>9376</v>
      </c>
      <c r="L464" s="66">
        <v>14064</v>
      </c>
      <c r="M464" s="66">
        <v>18752</v>
      </c>
      <c r="N464" s="66">
        <v>23440</v>
      </c>
      <c r="O464" s="66">
        <v>28128</v>
      </c>
      <c r="P464" s="66">
        <v>32816</v>
      </c>
      <c r="Q464" s="66">
        <v>37504</v>
      </c>
      <c r="R464" s="66">
        <v>42192</v>
      </c>
      <c r="S464" s="66">
        <v>46880</v>
      </c>
      <c r="T464" s="66">
        <v>51568</v>
      </c>
      <c r="U464" s="66">
        <v>56256</v>
      </c>
      <c r="V464" s="66">
        <v>60944</v>
      </c>
      <c r="W464" s="66">
        <v>65632</v>
      </c>
      <c r="X464" s="66">
        <v>84384</v>
      </c>
      <c r="Y464" s="66">
        <v>84384</v>
      </c>
      <c r="Z464" s="66">
        <v>84384</v>
      </c>
      <c r="AA464" s="66">
        <v>84384</v>
      </c>
      <c r="AB464" s="66">
        <v>84384</v>
      </c>
      <c r="AC464" s="66">
        <v>84384</v>
      </c>
      <c r="AD464" s="66">
        <v>84384</v>
      </c>
      <c r="AE464" s="66">
        <v>84384</v>
      </c>
      <c r="AF464" s="66">
        <v>86728</v>
      </c>
      <c r="AG464" s="66">
        <v>89072</v>
      </c>
      <c r="AH464" s="66">
        <v>91416</v>
      </c>
      <c r="AI464" s="66">
        <v>93760</v>
      </c>
      <c r="AJ464" s="66">
        <v>96104</v>
      </c>
      <c r="AK464" s="66">
        <v>98448</v>
      </c>
      <c r="AL464" s="66">
        <v>100792</v>
      </c>
      <c r="AM464" s="66">
        <v>103136</v>
      </c>
      <c r="AN464" s="66">
        <v>105480</v>
      </c>
      <c r="AO464" s="66">
        <v>107824</v>
      </c>
      <c r="AP464" s="66">
        <v>110168</v>
      </c>
      <c r="AQ464" s="66">
        <v>112512</v>
      </c>
      <c r="AR464" s="66">
        <v>114856</v>
      </c>
      <c r="AS464" s="66">
        <v>117200</v>
      </c>
      <c r="AT464" s="66">
        <v>119544</v>
      </c>
      <c r="AU464" s="66">
        <v>121888</v>
      </c>
      <c r="AV464" s="66">
        <v>124232</v>
      </c>
      <c r="AW464" s="66">
        <v>126576</v>
      </c>
    </row>
    <row r="465" spans="1:49" ht="24.6" customHeight="1">
      <c r="A465" s="43" t="s">
        <v>7</v>
      </c>
      <c r="B465" s="43" t="s">
        <v>8</v>
      </c>
      <c r="C465" s="60">
        <v>140640</v>
      </c>
      <c r="D465" s="61">
        <v>4688</v>
      </c>
      <c r="E465" s="67">
        <v>30</v>
      </c>
      <c r="F465" s="63">
        <v>24</v>
      </c>
      <c r="G465" s="63">
        <v>36</v>
      </c>
      <c r="H465" s="64">
        <v>2344</v>
      </c>
      <c r="I465" s="65">
        <v>3125.3</v>
      </c>
      <c r="J465" s="66">
        <v>4688</v>
      </c>
      <c r="K465" s="66">
        <v>9376</v>
      </c>
      <c r="L465" s="66">
        <v>14064</v>
      </c>
      <c r="M465" s="66">
        <v>18752</v>
      </c>
      <c r="N465" s="66">
        <v>23440</v>
      </c>
      <c r="O465" s="66">
        <v>28128</v>
      </c>
      <c r="P465" s="66">
        <v>32816</v>
      </c>
      <c r="Q465" s="66">
        <v>37504</v>
      </c>
      <c r="R465" s="66">
        <v>42192</v>
      </c>
      <c r="S465" s="66">
        <v>46880</v>
      </c>
      <c r="T465" s="66">
        <v>51568</v>
      </c>
      <c r="U465" s="66">
        <v>56256</v>
      </c>
      <c r="V465" s="66">
        <v>60944</v>
      </c>
      <c r="W465" s="66">
        <v>65632</v>
      </c>
      <c r="X465" s="66">
        <v>70320</v>
      </c>
      <c r="Y465" s="66">
        <v>75008</v>
      </c>
      <c r="Z465" s="66">
        <v>79696</v>
      </c>
      <c r="AA465" s="66">
        <v>84384</v>
      </c>
      <c r="AB465" s="66">
        <v>89072</v>
      </c>
      <c r="AC465" s="66">
        <v>93760</v>
      </c>
      <c r="AD465" s="66">
        <v>98448</v>
      </c>
      <c r="AE465" s="66">
        <v>103136</v>
      </c>
      <c r="AF465" s="66">
        <v>107824</v>
      </c>
      <c r="AG465" s="66">
        <v>140640</v>
      </c>
      <c r="AH465" s="66">
        <v>140640</v>
      </c>
      <c r="AI465" s="66">
        <v>140640</v>
      </c>
      <c r="AJ465" s="66">
        <v>140640</v>
      </c>
      <c r="AK465" s="66">
        <v>140640</v>
      </c>
      <c r="AL465" s="66">
        <v>140640</v>
      </c>
      <c r="AM465" s="66">
        <v>140640</v>
      </c>
      <c r="AN465" s="66">
        <v>140640</v>
      </c>
      <c r="AO465" s="66">
        <v>140640</v>
      </c>
      <c r="AP465" s="66">
        <v>140640</v>
      </c>
      <c r="AQ465" s="66">
        <v>140640</v>
      </c>
      <c r="AR465" s="66">
        <v>140640</v>
      </c>
      <c r="AS465" s="66">
        <v>140640</v>
      </c>
      <c r="AT465" s="66">
        <v>142984</v>
      </c>
      <c r="AU465" s="66">
        <v>145328</v>
      </c>
      <c r="AV465" s="66">
        <v>147672</v>
      </c>
      <c r="AW465" s="66">
        <v>150016</v>
      </c>
    </row>
    <row r="466" spans="1:49" ht="24" customHeight="1">
      <c r="A466" s="43" t="s">
        <v>9</v>
      </c>
      <c r="B466" s="43" t="s">
        <v>10</v>
      </c>
      <c r="C466" s="60">
        <v>210960</v>
      </c>
      <c r="D466" s="61">
        <v>4688</v>
      </c>
      <c r="E466" s="67">
        <v>45</v>
      </c>
      <c r="F466" s="63">
        <v>36</v>
      </c>
      <c r="G466" s="63">
        <v>54</v>
      </c>
      <c r="H466" s="64">
        <v>2344</v>
      </c>
      <c r="I466" s="65">
        <v>3125.3</v>
      </c>
      <c r="J466" s="66">
        <v>4688</v>
      </c>
      <c r="K466" s="66">
        <v>9376</v>
      </c>
      <c r="L466" s="66">
        <v>14064</v>
      </c>
      <c r="M466" s="66">
        <v>18752</v>
      </c>
      <c r="N466" s="66">
        <v>23440</v>
      </c>
      <c r="O466" s="66">
        <v>28128</v>
      </c>
      <c r="P466" s="66">
        <v>32816</v>
      </c>
      <c r="Q466" s="66">
        <v>37504</v>
      </c>
      <c r="R466" s="66">
        <v>42192</v>
      </c>
      <c r="S466" s="66">
        <v>46880</v>
      </c>
      <c r="T466" s="66">
        <v>51568</v>
      </c>
      <c r="U466" s="66">
        <v>56256</v>
      </c>
      <c r="V466" s="66">
        <v>60944</v>
      </c>
      <c r="W466" s="66">
        <v>65632</v>
      </c>
      <c r="X466" s="66">
        <v>70320</v>
      </c>
      <c r="Y466" s="66">
        <v>75008</v>
      </c>
      <c r="Z466" s="66">
        <v>79696</v>
      </c>
      <c r="AA466" s="66">
        <v>84384</v>
      </c>
      <c r="AB466" s="66">
        <v>89072</v>
      </c>
      <c r="AC466" s="66">
        <v>93760</v>
      </c>
      <c r="AD466" s="66">
        <v>98448</v>
      </c>
      <c r="AE466" s="66">
        <v>103136</v>
      </c>
      <c r="AF466" s="66">
        <v>107824</v>
      </c>
      <c r="AG466" s="66">
        <v>112512</v>
      </c>
      <c r="AH466" s="66">
        <v>117200</v>
      </c>
      <c r="AI466" s="66">
        <v>121888</v>
      </c>
      <c r="AJ466" s="66">
        <v>126576</v>
      </c>
      <c r="AK466" s="66">
        <v>131264</v>
      </c>
      <c r="AL466" s="66">
        <v>135952</v>
      </c>
      <c r="AM466" s="66">
        <v>140640</v>
      </c>
      <c r="AN466" s="66">
        <v>145328</v>
      </c>
      <c r="AO466" s="66">
        <v>150016</v>
      </c>
      <c r="AP466" s="66">
        <v>154704</v>
      </c>
      <c r="AQ466" s="66">
        <v>159392</v>
      </c>
      <c r="AR466" s="66">
        <v>164080</v>
      </c>
      <c r="AS466" s="66">
        <v>210960</v>
      </c>
      <c r="AT466" s="66">
        <v>210960</v>
      </c>
      <c r="AU466" s="66">
        <v>210960</v>
      </c>
      <c r="AV466" s="66">
        <v>210960</v>
      </c>
      <c r="AW466" s="66">
        <v>210960</v>
      </c>
    </row>
    <row r="467" spans="1:49" ht="24">
      <c r="A467" s="43" t="s">
        <v>11</v>
      </c>
      <c r="B467" s="43" t="s">
        <v>12</v>
      </c>
      <c r="C467" s="60">
        <v>68896</v>
      </c>
      <c r="D467" s="61">
        <v>4306</v>
      </c>
      <c r="E467" s="67">
        <v>16</v>
      </c>
      <c r="F467" s="63">
        <v>13</v>
      </c>
      <c r="G467" s="63">
        <v>20</v>
      </c>
      <c r="H467" s="64">
        <v>2153</v>
      </c>
      <c r="I467" s="65">
        <v>2870.7</v>
      </c>
      <c r="J467" s="66">
        <v>4306</v>
      </c>
      <c r="K467" s="66">
        <v>8612</v>
      </c>
      <c r="L467" s="66">
        <v>12918</v>
      </c>
      <c r="M467" s="66">
        <v>17224</v>
      </c>
      <c r="N467" s="66">
        <v>21530</v>
      </c>
      <c r="O467" s="66">
        <v>25836</v>
      </c>
      <c r="P467" s="66">
        <v>30142</v>
      </c>
      <c r="Q467" s="66">
        <v>34448</v>
      </c>
      <c r="R467" s="66">
        <v>38754</v>
      </c>
      <c r="S467" s="66">
        <v>43060</v>
      </c>
      <c r="T467" s="66">
        <v>47366</v>
      </c>
      <c r="U467" s="66">
        <v>51672</v>
      </c>
      <c r="V467" s="66">
        <v>68896</v>
      </c>
      <c r="W467" s="66">
        <v>68896</v>
      </c>
      <c r="X467" s="66">
        <v>68896</v>
      </c>
      <c r="Y467" s="66">
        <v>68896</v>
      </c>
      <c r="Z467" s="66">
        <v>68896</v>
      </c>
      <c r="AA467" s="66">
        <v>68896</v>
      </c>
      <c r="AB467" s="66">
        <v>68896</v>
      </c>
      <c r="AC467" s="66">
        <v>68896</v>
      </c>
      <c r="AD467" s="66">
        <v>71049</v>
      </c>
      <c r="AE467" s="66">
        <v>73202</v>
      </c>
      <c r="AF467" s="66">
        <v>75355</v>
      </c>
      <c r="AG467" s="66">
        <v>77508</v>
      </c>
      <c r="AH467" s="66">
        <v>79661</v>
      </c>
      <c r="AI467" s="66">
        <v>81814</v>
      </c>
      <c r="AJ467" s="66">
        <v>83967</v>
      </c>
      <c r="AK467" s="66">
        <v>86120</v>
      </c>
      <c r="AL467" s="66">
        <v>88273</v>
      </c>
      <c r="AM467" s="66">
        <v>90426</v>
      </c>
      <c r="AN467" s="66">
        <v>92579</v>
      </c>
      <c r="AO467" s="66">
        <v>94732</v>
      </c>
      <c r="AP467" s="66">
        <v>96885</v>
      </c>
      <c r="AQ467" s="66">
        <v>99038</v>
      </c>
      <c r="AR467" s="66">
        <v>101191</v>
      </c>
      <c r="AS467" s="66">
        <v>103344</v>
      </c>
      <c r="AT467" s="66">
        <v>105497</v>
      </c>
      <c r="AU467" s="66">
        <v>107650</v>
      </c>
      <c r="AV467" s="66">
        <v>109803</v>
      </c>
      <c r="AW467" s="66">
        <v>111956</v>
      </c>
    </row>
    <row r="468" spans="1:49">
      <c r="A468" s="43" t="s">
        <v>13</v>
      </c>
      <c r="B468" s="43" t="s">
        <v>14</v>
      </c>
      <c r="C468" s="60">
        <v>94878</v>
      </c>
      <c r="D468" s="61">
        <v>4518</v>
      </c>
      <c r="E468" s="67">
        <v>21</v>
      </c>
      <c r="F468" s="63">
        <v>17</v>
      </c>
      <c r="G468" s="63">
        <v>26</v>
      </c>
      <c r="H468" s="64">
        <v>2259</v>
      </c>
      <c r="I468" s="65">
        <v>3012</v>
      </c>
      <c r="J468" s="66">
        <v>4518</v>
      </c>
      <c r="K468" s="66">
        <v>9036</v>
      </c>
      <c r="L468" s="66">
        <v>13554</v>
      </c>
      <c r="M468" s="66">
        <v>18072</v>
      </c>
      <c r="N468" s="66">
        <v>22590</v>
      </c>
      <c r="O468" s="66">
        <v>27108</v>
      </c>
      <c r="P468" s="66">
        <v>31626</v>
      </c>
      <c r="Q468" s="66">
        <v>36144</v>
      </c>
      <c r="R468" s="66">
        <v>40662</v>
      </c>
      <c r="S468" s="66">
        <v>45180</v>
      </c>
      <c r="T468" s="66">
        <v>49698</v>
      </c>
      <c r="U468" s="66">
        <v>54216</v>
      </c>
      <c r="V468" s="66">
        <v>58734</v>
      </c>
      <c r="W468" s="66">
        <v>63252</v>
      </c>
      <c r="X468" s="66">
        <v>67770</v>
      </c>
      <c r="Y468" s="66">
        <v>72288</v>
      </c>
      <c r="Z468" s="66">
        <v>94878</v>
      </c>
      <c r="AA468" s="66">
        <v>94878</v>
      </c>
      <c r="AB468" s="66">
        <v>94878</v>
      </c>
      <c r="AC468" s="66">
        <v>94878</v>
      </c>
      <c r="AD468" s="66">
        <v>94878</v>
      </c>
      <c r="AE468" s="66">
        <v>94878</v>
      </c>
      <c r="AF468" s="66">
        <v>94878</v>
      </c>
      <c r="AG468" s="66">
        <v>94878</v>
      </c>
      <c r="AH468" s="66">
        <v>94878</v>
      </c>
      <c r="AI468" s="66">
        <v>94878</v>
      </c>
      <c r="AJ468" s="66">
        <v>97137</v>
      </c>
      <c r="AK468" s="66">
        <v>99396</v>
      </c>
      <c r="AL468" s="66">
        <v>101655</v>
      </c>
      <c r="AM468" s="66">
        <v>103914</v>
      </c>
      <c r="AN468" s="66">
        <v>106173</v>
      </c>
      <c r="AO468" s="66">
        <v>108432</v>
      </c>
      <c r="AP468" s="66">
        <v>110691</v>
      </c>
      <c r="AQ468" s="66">
        <v>112950</v>
      </c>
      <c r="AR468" s="66">
        <v>115209</v>
      </c>
      <c r="AS468" s="66">
        <v>117468</v>
      </c>
      <c r="AT468" s="66">
        <v>119727</v>
      </c>
      <c r="AU468" s="66">
        <v>121986</v>
      </c>
      <c r="AV468" s="66">
        <v>124245</v>
      </c>
      <c r="AW468" s="66">
        <v>126504</v>
      </c>
    </row>
    <row r="469" spans="1:49">
      <c r="A469" s="43" t="s">
        <v>15</v>
      </c>
      <c r="B469" s="43" t="s">
        <v>16</v>
      </c>
      <c r="C469" s="60">
        <v>78608</v>
      </c>
      <c r="D469" s="61">
        <v>4913</v>
      </c>
      <c r="E469" s="67">
        <v>16</v>
      </c>
      <c r="F469" s="63">
        <v>13</v>
      </c>
      <c r="G469" s="63">
        <v>20</v>
      </c>
      <c r="H469" s="64">
        <v>2456.5</v>
      </c>
      <c r="I469" s="65">
        <v>3275.3</v>
      </c>
      <c r="J469" s="66">
        <v>4913</v>
      </c>
      <c r="K469" s="66">
        <v>9826</v>
      </c>
      <c r="L469" s="66">
        <v>14739</v>
      </c>
      <c r="M469" s="66">
        <v>19652</v>
      </c>
      <c r="N469" s="66">
        <v>24565</v>
      </c>
      <c r="O469" s="66">
        <v>29478</v>
      </c>
      <c r="P469" s="66">
        <v>34391</v>
      </c>
      <c r="Q469" s="66">
        <v>39304</v>
      </c>
      <c r="R469" s="66">
        <v>44217</v>
      </c>
      <c r="S469" s="66">
        <v>49130</v>
      </c>
      <c r="T469" s="66">
        <v>54043</v>
      </c>
      <c r="U469" s="66">
        <v>58956</v>
      </c>
      <c r="V469" s="66">
        <v>78608</v>
      </c>
      <c r="W469" s="66">
        <v>78608</v>
      </c>
      <c r="X469" s="66">
        <v>78608</v>
      </c>
      <c r="Y469" s="66">
        <v>78608</v>
      </c>
      <c r="Z469" s="66">
        <v>78608</v>
      </c>
      <c r="AA469" s="66">
        <v>78608</v>
      </c>
      <c r="AB469" s="66">
        <v>78608</v>
      </c>
      <c r="AC469" s="66">
        <v>78608</v>
      </c>
      <c r="AD469" s="66">
        <v>81064.5</v>
      </c>
      <c r="AE469" s="66">
        <v>83521</v>
      </c>
      <c r="AF469" s="66">
        <v>85977.5</v>
      </c>
      <c r="AG469" s="66">
        <v>88434</v>
      </c>
      <c r="AH469" s="66">
        <v>90890.5</v>
      </c>
      <c r="AI469" s="66">
        <v>93347</v>
      </c>
      <c r="AJ469" s="66">
        <v>95803.5</v>
      </c>
      <c r="AK469" s="66">
        <v>98260</v>
      </c>
      <c r="AL469" s="66">
        <v>100716.5</v>
      </c>
      <c r="AM469" s="66">
        <v>103173</v>
      </c>
      <c r="AN469" s="66">
        <v>105629.5</v>
      </c>
      <c r="AO469" s="66">
        <v>108086</v>
      </c>
      <c r="AP469" s="66">
        <v>110542.5</v>
      </c>
      <c r="AQ469" s="66">
        <v>112999</v>
      </c>
      <c r="AR469" s="66">
        <v>115455.5</v>
      </c>
      <c r="AS469" s="66">
        <v>117912</v>
      </c>
      <c r="AT469" s="66">
        <v>120368.5</v>
      </c>
      <c r="AU469" s="66">
        <v>122825</v>
      </c>
      <c r="AV469" s="66">
        <v>125281.5</v>
      </c>
      <c r="AW469" s="66">
        <v>127738</v>
      </c>
    </row>
    <row r="470" spans="1:49" ht="24">
      <c r="A470" s="43" t="s">
        <v>17</v>
      </c>
      <c r="B470" s="43" t="s">
        <v>18</v>
      </c>
      <c r="C470" s="60">
        <v>134190</v>
      </c>
      <c r="D470" s="61">
        <v>4473</v>
      </c>
      <c r="E470" s="67">
        <v>30</v>
      </c>
      <c r="F470" s="63">
        <v>24</v>
      </c>
      <c r="G470" s="63">
        <v>36</v>
      </c>
      <c r="H470" s="64">
        <v>2236.5</v>
      </c>
      <c r="I470" s="65">
        <v>2982</v>
      </c>
      <c r="J470" s="66">
        <v>4473</v>
      </c>
      <c r="K470" s="66">
        <v>8946</v>
      </c>
      <c r="L470" s="66">
        <v>13419</v>
      </c>
      <c r="M470" s="66">
        <v>17892</v>
      </c>
      <c r="N470" s="66">
        <v>22365</v>
      </c>
      <c r="O470" s="66">
        <v>26838</v>
      </c>
      <c r="P470" s="66">
        <v>31311</v>
      </c>
      <c r="Q470" s="66">
        <v>35784</v>
      </c>
      <c r="R470" s="66">
        <v>40257</v>
      </c>
      <c r="S470" s="66">
        <v>44730</v>
      </c>
      <c r="T470" s="66">
        <v>49203</v>
      </c>
      <c r="U470" s="66">
        <v>53676</v>
      </c>
      <c r="V470" s="66">
        <v>58149</v>
      </c>
      <c r="W470" s="66">
        <v>62622</v>
      </c>
      <c r="X470" s="66">
        <v>67095</v>
      </c>
      <c r="Y470" s="66">
        <v>71568</v>
      </c>
      <c r="Z470" s="66">
        <v>76041</v>
      </c>
      <c r="AA470" s="66">
        <v>80514</v>
      </c>
      <c r="AB470" s="66">
        <v>84987</v>
      </c>
      <c r="AC470" s="66">
        <v>89460</v>
      </c>
      <c r="AD470" s="66">
        <v>93933</v>
      </c>
      <c r="AE470" s="66">
        <v>98406</v>
      </c>
      <c r="AF470" s="66">
        <v>102879</v>
      </c>
      <c r="AG470" s="66">
        <v>134190</v>
      </c>
      <c r="AH470" s="66">
        <v>134190</v>
      </c>
      <c r="AI470" s="66">
        <v>134190</v>
      </c>
      <c r="AJ470" s="66">
        <v>134190</v>
      </c>
      <c r="AK470" s="66">
        <v>134190</v>
      </c>
      <c r="AL470" s="66">
        <v>134190</v>
      </c>
      <c r="AM470" s="66">
        <v>134190</v>
      </c>
      <c r="AN470" s="66">
        <v>134190</v>
      </c>
      <c r="AO470" s="66">
        <v>134190</v>
      </c>
      <c r="AP470" s="66">
        <v>134190</v>
      </c>
      <c r="AQ470" s="66">
        <v>134190</v>
      </c>
      <c r="AR470" s="66">
        <v>134190</v>
      </c>
      <c r="AS470" s="66">
        <v>134190</v>
      </c>
      <c r="AT470" s="66">
        <v>136426.5</v>
      </c>
      <c r="AU470" s="66">
        <v>138663</v>
      </c>
      <c r="AV470" s="66">
        <v>140899.5</v>
      </c>
      <c r="AW470" s="66">
        <v>143136</v>
      </c>
    </row>
    <row r="471" spans="1:49" ht="24">
      <c r="A471" s="43" t="s">
        <v>19</v>
      </c>
      <c r="B471" s="43" t="s">
        <v>20</v>
      </c>
      <c r="C471" s="60">
        <v>201285</v>
      </c>
      <c r="D471" s="61">
        <v>4473</v>
      </c>
      <c r="E471" s="67">
        <v>45</v>
      </c>
      <c r="F471" s="63">
        <v>36</v>
      </c>
      <c r="G471" s="63">
        <v>54</v>
      </c>
      <c r="H471" s="64">
        <v>2236.5</v>
      </c>
      <c r="I471" s="65">
        <v>2982</v>
      </c>
      <c r="J471" s="66">
        <v>4473</v>
      </c>
      <c r="K471" s="66">
        <v>8946</v>
      </c>
      <c r="L471" s="66">
        <v>13419</v>
      </c>
      <c r="M471" s="66">
        <v>17892</v>
      </c>
      <c r="N471" s="66">
        <v>22365</v>
      </c>
      <c r="O471" s="66">
        <v>26838</v>
      </c>
      <c r="P471" s="66">
        <v>31311</v>
      </c>
      <c r="Q471" s="66">
        <v>35784</v>
      </c>
      <c r="R471" s="66">
        <v>40257</v>
      </c>
      <c r="S471" s="66">
        <v>44730</v>
      </c>
      <c r="T471" s="66">
        <v>49203</v>
      </c>
      <c r="U471" s="66">
        <v>53676</v>
      </c>
      <c r="V471" s="66">
        <v>58149</v>
      </c>
      <c r="W471" s="66">
        <v>62622</v>
      </c>
      <c r="X471" s="66">
        <v>67095</v>
      </c>
      <c r="Y471" s="66">
        <v>71568</v>
      </c>
      <c r="Z471" s="66">
        <v>76041</v>
      </c>
      <c r="AA471" s="66">
        <v>80514</v>
      </c>
      <c r="AB471" s="66">
        <v>84987</v>
      </c>
      <c r="AC471" s="66">
        <v>89460</v>
      </c>
      <c r="AD471" s="66">
        <v>93933</v>
      </c>
      <c r="AE471" s="66">
        <v>98406</v>
      </c>
      <c r="AF471" s="66">
        <v>102879</v>
      </c>
      <c r="AG471" s="66">
        <v>107352</v>
      </c>
      <c r="AH471" s="66">
        <v>111825</v>
      </c>
      <c r="AI471" s="66">
        <v>116298</v>
      </c>
      <c r="AJ471" s="66">
        <v>120771</v>
      </c>
      <c r="AK471" s="66">
        <v>125244</v>
      </c>
      <c r="AL471" s="66">
        <v>129717</v>
      </c>
      <c r="AM471" s="66">
        <v>134190</v>
      </c>
      <c r="AN471" s="66">
        <v>138663</v>
      </c>
      <c r="AO471" s="66">
        <v>143136</v>
      </c>
      <c r="AP471" s="66">
        <v>147609</v>
      </c>
      <c r="AQ471" s="66">
        <v>152082</v>
      </c>
      <c r="AR471" s="66">
        <v>156555</v>
      </c>
      <c r="AS471" s="66">
        <v>201285</v>
      </c>
      <c r="AT471" s="66">
        <v>201285</v>
      </c>
      <c r="AU471" s="66">
        <v>201285</v>
      </c>
      <c r="AV471" s="66">
        <v>201285</v>
      </c>
      <c r="AW471" s="66">
        <v>201285</v>
      </c>
    </row>
    <row r="472" spans="1:49" ht="24">
      <c r="A472" s="43" t="s">
        <v>21</v>
      </c>
      <c r="B472" s="43" t="s">
        <v>22</v>
      </c>
      <c r="C472" s="60">
        <v>357840</v>
      </c>
      <c r="D472" s="61">
        <v>4473</v>
      </c>
      <c r="E472" s="67">
        <v>80</v>
      </c>
      <c r="F472" s="63">
        <v>64</v>
      </c>
      <c r="G472" s="63">
        <v>96</v>
      </c>
      <c r="H472" s="64">
        <v>2236.5</v>
      </c>
      <c r="I472" s="65">
        <v>2982</v>
      </c>
      <c r="J472" s="66">
        <v>4473</v>
      </c>
      <c r="K472" s="66">
        <v>8946</v>
      </c>
      <c r="L472" s="66">
        <v>13419</v>
      </c>
      <c r="M472" s="66">
        <v>17892</v>
      </c>
      <c r="N472" s="66">
        <v>22365</v>
      </c>
      <c r="O472" s="66">
        <v>26838</v>
      </c>
      <c r="P472" s="66">
        <v>31311</v>
      </c>
      <c r="Q472" s="66">
        <v>35784</v>
      </c>
      <c r="R472" s="66">
        <v>40257</v>
      </c>
      <c r="S472" s="66">
        <v>44730</v>
      </c>
      <c r="T472" s="66">
        <v>49203</v>
      </c>
      <c r="U472" s="66">
        <v>53676</v>
      </c>
      <c r="V472" s="66">
        <v>58149</v>
      </c>
      <c r="W472" s="66">
        <v>62622</v>
      </c>
      <c r="X472" s="66">
        <v>67095</v>
      </c>
      <c r="Y472" s="66">
        <v>71568</v>
      </c>
      <c r="Z472" s="66">
        <v>76041</v>
      </c>
      <c r="AA472" s="66">
        <v>80514</v>
      </c>
      <c r="AB472" s="66">
        <v>84987</v>
      </c>
      <c r="AC472" s="66">
        <v>89460</v>
      </c>
      <c r="AD472" s="66">
        <v>93933</v>
      </c>
      <c r="AE472" s="66">
        <v>98406</v>
      </c>
      <c r="AF472" s="66">
        <v>102879</v>
      </c>
      <c r="AG472" s="66">
        <v>107352</v>
      </c>
      <c r="AH472" s="66">
        <v>111825</v>
      </c>
      <c r="AI472" s="66">
        <v>116298</v>
      </c>
      <c r="AJ472" s="66">
        <v>120771</v>
      </c>
      <c r="AK472" s="66">
        <v>125244</v>
      </c>
      <c r="AL472" s="66">
        <v>129717</v>
      </c>
      <c r="AM472" s="66">
        <v>134190</v>
      </c>
      <c r="AN472" s="66">
        <v>138663</v>
      </c>
      <c r="AO472" s="66">
        <v>143136</v>
      </c>
      <c r="AP472" s="66">
        <v>147609</v>
      </c>
      <c r="AQ472" s="66">
        <v>152082</v>
      </c>
      <c r="AR472" s="66">
        <v>156555</v>
      </c>
      <c r="AS472" s="66">
        <v>161028</v>
      </c>
      <c r="AT472" s="66">
        <v>165501</v>
      </c>
      <c r="AU472" s="66">
        <v>169974</v>
      </c>
      <c r="AV472" s="66">
        <v>174447</v>
      </c>
      <c r="AW472" s="66">
        <v>178920</v>
      </c>
    </row>
    <row r="473" spans="1:49">
      <c r="A473" s="43" t="s">
        <v>23</v>
      </c>
      <c r="B473" s="43" t="s">
        <v>24</v>
      </c>
      <c r="C473" s="60">
        <v>69887</v>
      </c>
      <c r="D473" s="61">
        <v>4111</v>
      </c>
      <c r="E473" s="67">
        <v>17</v>
      </c>
      <c r="F473" s="63">
        <v>14</v>
      </c>
      <c r="G473" s="63">
        <v>21</v>
      </c>
      <c r="H473" s="64">
        <v>2055.5</v>
      </c>
      <c r="I473" s="65">
        <v>2740.7</v>
      </c>
      <c r="J473" s="66">
        <v>4111</v>
      </c>
      <c r="K473" s="66">
        <v>8222</v>
      </c>
      <c r="L473" s="66">
        <v>12333</v>
      </c>
      <c r="M473" s="66">
        <v>16444</v>
      </c>
      <c r="N473" s="66">
        <v>20555</v>
      </c>
      <c r="O473" s="66">
        <v>24666</v>
      </c>
      <c r="P473" s="66">
        <v>28777</v>
      </c>
      <c r="Q473" s="66">
        <v>32888</v>
      </c>
      <c r="R473" s="66">
        <v>36999</v>
      </c>
      <c r="S473" s="66">
        <v>41110</v>
      </c>
      <c r="T473" s="66">
        <v>45221</v>
      </c>
      <c r="U473" s="66">
        <v>49332</v>
      </c>
      <c r="V473" s="66">
        <v>53443</v>
      </c>
      <c r="W473" s="66">
        <v>69887</v>
      </c>
      <c r="X473" s="66">
        <v>69887</v>
      </c>
      <c r="Y473" s="66">
        <v>69887</v>
      </c>
      <c r="Z473" s="66">
        <v>69887</v>
      </c>
      <c r="AA473" s="66">
        <v>69887</v>
      </c>
      <c r="AB473" s="66">
        <v>69887</v>
      </c>
      <c r="AC473" s="66">
        <v>69887</v>
      </c>
      <c r="AD473" s="66">
        <v>69887</v>
      </c>
      <c r="AE473" s="66">
        <v>71942.5</v>
      </c>
      <c r="AF473" s="66">
        <v>73998</v>
      </c>
      <c r="AG473" s="66">
        <v>76053.5</v>
      </c>
      <c r="AH473" s="66">
        <v>78109</v>
      </c>
      <c r="AI473" s="66">
        <v>80164.5</v>
      </c>
      <c r="AJ473" s="66">
        <v>82220</v>
      </c>
      <c r="AK473" s="66">
        <v>84275.5</v>
      </c>
      <c r="AL473" s="66">
        <v>86331</v>
      </c>
      <c r="AM473" s="66">
        <v>88386.5</v>
      </c>
      <c r="AN473" s="66">
        <v>90442</v>
      </c>
      <c r="AO473" s="66">
        <v>92497.5</v>
      </c>
      <c r="AP473" s="66">
        <v>94553</v>
      </c>
      <c r="AQ473" s="66">
        <v>96608.5</v>
      </c>
      <c r="AR473" s="66">
        <v>98664</v>
      </c>
      <c r="AS473" s="66">
        <v>100719.5</v>
      </c>
      <c r="AT473" s="66">
        <v>102775</v>
      </c>
      <c r="AU473" s="66">
        <v>104830.5</v>
      </c>
      <c r="AV473" s="66">
        <v>106886</v>
      </c>
      <c r="AW473" s="66">
        <v>108941.5</v>
      </c>
    </row>
    <row r="474" spans="1:49">
      <c r="A474" s="43" t="s">
        <v>25</v>
      </c>
      <c r="B474" s="43" t="s">
        <v>26</v>
      </c>
      <c r="C474" s="60">
        <v>56475</v>
      </c>
      <c r="D474" s="61">
        <v>3765</v>
      </c>
      <c r="E474" s="67">
        <v>15</v>
      </c>
      <c r="F474" s="63">
        <v>12</v>
      </c>
      <c r="G474" s="63">
        <v>18</v>
      </c>
      <c r="H474" s="64">
        <v>1882.5</v>
      </c>
      <c r="I474" s="65">
        <v>2510</v>
      </c>
      <c r="J474" s="66">
        <v>3765</v>
      </c>
      <c r="K474" s="66">
        <v>7530</v>
      </c>
      <c r="L474" s="66">
        <v>11295</v>
      </c>
      <c r="M474" s="66">
        <v>15060</v>
      </c>
      <c r="N474" s="66">
        <v>18825</v>
      </c>
      <c r="O474" s="66">
        <v>22590</v>
      </c>
      <c r="P474" s="66">
        <v>26355</v>
      </c>
      <c r="Q474" s="66">
        <v>30120</v>
      </c>
      <c r="R474" s="66">
        <v>33885</v>
      </c>
      <c r="S474" s="66">
        <v>37650</v>
      </c>
      <c r="T474" s="66">
        <v>41415</v>
      </c>
      <c r="U474" s="66">
        <v>56475</v>
      </c>
      <c r="V474" s="66">
        <v>56475</v>
      </c>
      <c r="W474" s="66">
        <v>56475</v>
      </c>
      <c r="X474" s="66">
        <v>56475</v>
      </c>
      <c r="Y474" s="66">
        <v>56475</v>
      </c>
      <c r="Z474" s="66">
        <v>56475</v>
      </c>
      <c r="AA474" s="66">
        <v>56475</v>
      </c>
      <c r="AB474" s="66">
        <v>58357.5</v>
      </c>
      <c r="AC474" s="66">
        <v>60240</v>
      </c>
      <c r="AD474" s="66">
        <v>62122.5</v>
      </c>
      <c r="AE474" s="66">
        <v>64005</v>
      </c>
      <c r="AF474" s="66">
        <v>65887.5</v>
      </c>
      <c r="AG474" s="66">
        <v>67770</v>
      </c>
      <c r="AH474" s="66">
        <v>69652.5</v>
      </c>
      <c r="AI474" s="66">
        <v>71535</v>
      </c>
      <c r="AJ474" s="66">
        <v>73417.5</v>
      </c>
      <c r="AK474" s="66">
        <v>75300</v>
      </c>
      <c r="AL474" s="66">
        <v>77182.5</v>
      </c>
      <c r="AM474" s="66">
        <v>79065</v>
      </c>
      <c r="AN474" s="66">
        <v>80947.5</v>
      </c>
      <c r="AO474" s="66">
        <v>82830</v>
      </c>
      <c r="AP474" s="66">
        <v>84712.5</v>
      </c>
      <c r="AQ474" s="66">
        <v>86595</v>
      </c>
      <c r="AR474" s="66">
        <v>88477.5</v>
      </c>
      <c r="AS474" s="66">
        <v>90360</v>
      </c>
      <c r="AT474" s="66">
        <v>92242.5</v>
      </c>
      <c r="AU474" s="66">
        <v>94125</v>
      </c>
      <c r="AV474" s="66">
        <v>96007.5</v>
      </c>
      <c r="AW474" s="66">
        <v>97890</v>
      </c>
    </row>
    <row r="475" spans="1:49" ht="24">
      <c r="A475" s="43" t="s">
        <v>27</v>
      </c>
      <c r="B475" s="43" t="s">
        <v>28</v>
      </c>
      <c r="C475" s="60">
        <v>108700</v>
      </c>
      <c r="D475" s="61">
        <v>5435</v>
      </c>
      <c r="E475" s="67">
        <v>20</v>
      </c>
      <c r="F475" s="63">
        <v>16</v>
      </c>
      <c r="G475" s="63">
        <v>24</v>
      </c>
      <c r="H475" s="64">
        <v>2717.5</v>
      </c>
      <c r="I475" s="65">
        <v>3623.3</v>
      </c>
      <c r="J475" s="66">
        <v>5435</v>
      </c>
      <c r="K475" s="66">
        <v>10870</v>
      </c>
      <c r="L475" s="66">
        <v>16305</v>
      </c>
      <c r="M475" s="66">
        <v>21740</v>
      </c>
      <c r="N475" s="66">
        <v>27175</v>
      </c>
      <c r="O475" s="66">
        <v>32610</v>
      </c>
      <c r="P475" s="66">
        <v>38045</v>
      </c>
      <c r="Q475" s="66">
        <v>43480</v>
      </c>
      <c r="R475" s="66">
        <v>48915</v>
      </c>
      <c r="S475" s="66">
        <v>54350</v>
      </c>
      <c r="T475" s="66">
        <v>59785</v>
      </c>
      <c r="U475" s="66">
        <v>65220</v>
      </c>
      <c r="V475" s="66">
        <v>70655</v>
      </c>
      <c r="W475" s="66">
        <v>76090</v>
      </c>
      <c r="X475" s="66">
        <v>81525</v>
      </c>
      <c r="Y475" s="66">
        <v>108700</v>
      </c>
      <c r="Z475" s="66">
        <v>108700</v>
      </c>
      <c r="AA475" s="66">
        <v>108700</v>
      </c>
      <c r="AB475" s="66">
        <v>108700</v>
      </c>
      <c r="AC475" s="66">
        <v>108700</v>
      </c>
      <c r="AD475" s="66">
        <v>108700</v>
      </c>
      <c r="AE475" s="66">
        <v>108700</v>
      </c>
      <c r="AF475" s="66">
        <v>108700</v>
      </c>
      <c r="AG475" s="66">
        <v>108700</v>
      </c>
      <c r="AH475" s="66">
        <v>111417.5</v>
      </c>
      <c r="AI475" s="66">
        <v>114135</v>
      </c>
      <c r="AJ475" s="66">
        <v>116852.5</v>
      </c>
      <c r="AK475" s="66">
        <v>119570</v>
      </c>
      <c r="AL475" s="66">
        <v>122287.5</v>
      </c>
      <c r="AM475" s="66">
        <v>125005</v>
      </c>
      <c r="AN475" s="66">
        <v>127722.5</v>
      </c>
      <c r="AO475" s="66">
        <v>130440</v>
      </c>
      <c r="AP475" s="66">
        <v>133157.5</v>
      </c>
      <c r="AQ475" s="66">
        <v>135875</v>
      </c>
      <c r="AR475" s="66">
        <v>138592.5</v>
      </c>
      <c r="AS475" s="66">
        <v>141310</v>
      </c>
      <c r="AT475" s="66">
        <v>144027.5</v>
      </c>
      <c r="AU475" s="66">
        <v>146745</v>
      </c>
      <c r="AV475" s="66">
        <v>149462.5</v>
      </c>
      <c r="AW475" s="66">
        <v>152180</v>
      </c>
    </row>
    <row r="476" spans="1:49" ht="24">
      <c r="A476" s="43" t="s">
        <v>29</v>
      </c>
      <c r="B476" s="43" t="s">
        <v>30</v>
      </c>
      <c r="C476" s="60">
        <v>163050</v>
      </c>
      <c r="D476" s="61">
        <v>5435</v>
      </c>
      <c r="E476" s="67">
        <v>30</v>
      </c>
      <c r="F476" s="63">
        <v>24</v>
      </c>
      <c r="G476" s="63">
        <v>36</v>
      </c>
      <c r="H476" s="64">
        <v>2717.5</v>
      </c>
      <c r="I476" s="65">
        <v>3623.3</v>
      </c>
      <c r="J476" s="66">
        <v>5435</v>
      </c>
      <c r="K476" s="66">
        <v>10870</v>
      </c>
      <c r="L476" s="66">
        <v>16305</v>
      </c>
      <c r="M476" s="66">
        <v>21740</v>
      </c>
      <c r="N476" s="66">
        <v>27175</v>
      </c>
      <c r="O476" s="66">
        <v>32610</v>
      </c>
      <c r="P476" s="66">
        <v>38045</v>
      </c>
      <c r="Q476" s="66">
        <v>43480</v>
      </c>
      <c r="R476" s="66">
        <v>48915</v>
      </c>
      <c r="S476" s="66">
        <v>54350</v>
      </c>
      <c r="T476" s="66">
        <v>59785</v>
      </c>
      <c r="U476" s="66">
        <v>65220</v>
      </c>
      <c r="V476" s="66">
        <v>70655</v>
      </c>
      <c r="W476" s="66">
        <v>76090</v>
      </c>
      <c r="X476" s="66">
        <v>81525</v>
      </c>
      <c r="Y476" s="66">
        <v>86960</v>
      </c>
      <c r="Z476" s="66">
        <v>92395</v>
      </c>
      <c r="AA476" s="66">
        <v>97830</v>
      </c>
      <c r="AB476" s="66">
        <v>103265</v>
      </c>
      <c r="AC476" s="66">
        <v>108700</v>
      </c>
      <c r="AD476" s="66">
        <v>114135</v>
      </c>
      <c r="AE476" s="66">
        <v>119570</v>
      </c>
      <c r="AF476" s="66">
        <v>125005</v>
      </c>
      <c r="AG476" s="66">
        <v>163050</v>
      </c>
      <c r="AH476" s="66">
        <v>163050</v>
      </c>
      <c r="AI476" s="66">
        <v>163050</v>
      </c>
      <c r="AJ476" s="66">
        <v>163050</v>
      </c>
      <c r="AK476" s="66">
        <v>163050</v>
      </c>
      <c r="AL476" s="66">
        <v>163050</v>
      </c>
      <c r="AM476" s="66">
        <v>163050</v>
      </c>
      <c r="AN476" s="66">
        <v>163050</v>
      </c>
      <c r="AO476" s="66">
        <v>163050</v>
      </c>
      <c r="AP476" s="66">
        <v>163050</v>
      </c>
      <c r="AQ476" s="66">
        <v>163050</v>
      </c>
      <c r="AR476" s="66">
        <v>163050</v>
      </c>
      <c r="AS476" s="66">
        <v>163050</v>
      </c>
      <c r="AT476" s="66">
        <v>165767.5</v>
      </c>
      <c r="AU476" s="66">
        <v>168485</v>
      </c>
      <c r="AV476" s="66">
        <v>171202.5</v>
      </c>
      <c r="AW476" s="66">
        <v>173920</v>
      </c>
    </row>
    <row r="477" spans="1:49" ht="24">
      <c r="A477" s="43" t="s">
        <v>31</v>
      </c>
      <c r="B477" s="43" t="s">
        <v>32</v>
      </c>
      <c r="C477" s="60">
        <v>244575</v>
      </c>
      <c r="D477" s="61">
        <v>5435</v>
      </c>
      <c r="E477" s="67">
        <v>45</v>
      </c>
      <c r="F477" s="63">
        <v>36</v>
      </c>
      <c r="G477" s="63">
        <v>54</v>
      </c>
      <c r="H477" s="64">
        <v>2717.5</v>
      </c>
      <c r="I477" s="65">
        <v>3623.3</v>
      </c>
      <c r="J477" s="66">
        <v>5435</v>
      </c>
      <c r="K477" s="66">
        <v>10870</v>
      </c>
      <c r="L477" s="66">
        <v>16305</v>
      </c>
      <c r="M477" s="66">
        <v>21740</v>
      </c>
      <c r="N477" s="66">
        <v>27175</v>
      </c>
      <c r="O477" s="66">
        <v>32610</v>
      </c>
      <c r="P477" s="66">
        <v>38045</v>
      </c>
      <c r="Q477" s="66">
        <v>43480</v>
      </c>
      <c r="R477" s="66">
        <v>48915</v>
      </c>
      <c r="S477" s="66">
        <v>54350</v>
      </c>
      <c r="T477" s="66">
        <v>59785</v>
      </c>
      <c r="U477" s="66">
        <v>65220</v>
      </c>
      <c r="V477" s="66">
        <v>70655</v>
      </c>
      <c r="W477" s="66">
        <v>76090</v>
      </c>
      <c r="X477" s="66">
        <v>81525</v>
      </c>
      <c r="Y477" s="66">
        <v>86960</v>
      </c>
      <c r="Z477" s="66">
        <v>92395</v>
      </c>
      <c r="AA477" s="66">
        <v>97830</v>
      </c>
      <c r="AB477" s="66">
        <v>103265</v>
      </c>
      <c r="AC477" s="66">
        <v>108700</v>
      </c>
      <c r="AD477" s="66">
        <v>114135</v>
      </c>
      <c r="AE477" s="66">
        <v>119570</v>
      </c>
      <c r="AF477" s="66">
        <v>125005</v>
      </c>
      <c r="AG477" s="66">
        <v>130440</v>
      </c>
      <c r="AH477" s="66">
        <v>135875</v>
      </c>
      <c r="AI477" s="66">
        <v>141310</v>
      </c>
      <c r="AJ477" s="66">
        <v>146745</v>
      </c>
      <c r="AK477" s="66">
        <v>152180</v>
      </c>
      <c r="AL477" s="66">
        <v>157615</v>
      </c>
      <c r="AM477" s="66">
        <v>163050</v>
      </c>
      <c r="AN477" s="66">
        <v>168485</v>
      </c>
      <c r="AO477" s="66">
        <v>173920</v>
      </c>
      <c r="AP477" s="66">
        <v>179355</v>
      </c>
      <c r="AQ477" s="66">
        <v>184790</v>
      </c>
      <c r="AR477" s="66">
        <v>190225</v>
      </c>
      <c r="AS477" s="66">
        <v>244575</v>
      </c>
      <c r="AT477" s="66">
        <v>244575</v>
      </c>
      <c r="AU477" s="66">
        <v>244575</v>
      </c>
      <c r="AV477" s="66">
        <v>244575</v>
      </c>
      <c r="AW477" s="66">
        <v>244575</v>
      </c>
    </row>
    <row r="478" spans="1:49" ht="24">
      <c r="A478" s="43" t="s">
        <v>33</v>
      </c>
      <c r="B478" s="43" t="s">
        <v>34</v>
      </c>
      <c r="C478" s="60">
        <v>434800</v>
      </c>
      <c r="D478" s="61">
        <v>5435</v>
      </c>
      <c r="E478" s="67">
        <v>80</v>
      </c>
      <c r="F478" s="63">
        <v>64</v>
      </c>
      <c r="G478" s="63">
        <v>96</v>
      </c>
      <c r="H478" s="64">
        <v>2717.5</v>
      </c>
      <c r="I478" s="65">
        <v>3623.3</v>
      </c>
      <c r="J478" s="66">
        <v>5435</v>
      </c>
      <c r="K478" s="66">
        <v>10870</v>
      </c>
      <c r="L478" s="66">
        <v>16305</v>
      </c>
      <c r="M478" s="66">
        <v>21740</v>
      </c>
      <c r="N478" s="66">
        <v>27175</v>
      </c>
      <c r="O478" s="66">
        <v>32610</v>
      </c>
      <c r="P478" s="66">
        <v>38045</v>
      </c>
      <c r="Q478" s="66">
        <v>43480</v>
      </c>
      <c r="R478" s="66">
        <v>48915</v>
      </c>
      <c r="S478" s="66">
        <v>54350</v>
      </c>
      <c r="T478" s="66">
        <v>59785</v>
      </c>
      <c r="U478" s="66">
        <v>65220</v>
      </c>
      <c r="V478" s="66">
        <v>70655</v>
      </c>
      <c r="W478" s="66">
        <v>76090</v>
      </c>
      <c r="X478" s="66">
        <v>81525</v>
      </c>
      <c r="Y478" s="66">
        <v>86960</v>
      </c>
      <c r="Z478" s="66">
        <v>92395</v>
      </c>
      <c r="AA478" s="66">
        <v>97830</v>
      </c>
      <c r="AB478" s="66">
        <v>103265</v>
      </c>
      <c r="AC478" s="66">
        <v>108700</v>
      </c>
      <c r="AD478" s="66">
        <v>114135</v>
      </c>
      <c r="AE478" s="66">
        <v>119570</v>
      </c>
      <c r="AF478" s="66">
        <v>125005</v>
      </c>
      <c r="AG478" s="66">
        <v>130440</v>
      </c>
      <c r="AH478" s="66">
        <v>135875</v>
      </c>
      <c r="AI478" s="66">
        <v>141310</v>
      </c>
      <c r="AJ478" s="66">
        <v>146745</v>
      </c>
      <c r="AK478" s="66">
        <v>152180</v>
      </c>
      <c r="AL478" s="66">
        <v>157615</v>
      </c>
      <c r="AM478" s="66">
        <v>163050</v>
      </c>
      <c r="AN478" s="66">
        <v>168485</v>
      </c>
      <c r="AO478" s="66">
        <v>173920</v>
      </c>
      <c r="AP478" s="66">
        <v>179355</v>
      </c>
      <c r="AQ478" s="66">
        <v>184790</v>
      </c>
      <c r="AR478" s="66">
        <v>190225</v>
      </c>
      <c r="AS478" s="66">
        <v>195660</v>
      </c>
      <c r="AT478" s="66">
        <v>201095</v>
      </c>
      <c r="AU478" s="66">
        <v>206530</v>
      </c>
      <c r="AV478" s="66">
        <v>211965</v>
      </c>
      <c r="AW478" s="66">
        <v>217400</v>
      </c>
    </row>
    <row r="479" spans="1:49" ht="15" customHeight="1">
      <c r="A479" s="43" t="s">
        <v>35</v>
      </c>
      <c r="B479" s="43" t="s">
        <v>36</v>
      </c>
      <c r="C479" s="60">
        <v>122058</v>
      </c>
      <c r="D479" s="61">
        <v>6781</v>
      </c>
      <c r="E479" s="67">
        <v>18</v>
      </c>
      <c r="F479" s="63">
        <v>15</v>
      </c>
      <c r="G479" s="63">
        <v>22</v>
      </c>
      <c r="H479" s="64">
        <v>3390.5</v>
      </c>
      <c r="I479" s="65">
        <v>4520.7</v>
      </c>
      <c r="J479" s="66">
        <v>6781</v>
      </c>
      <c r="K479" s="66">
        <v>13562</v>
      </c>
      <c r="L479" s="66">
        <v>20343</v>
      </c>
      <c r="M479" s="66">
        <v>27124</v>
      </c>
      <c r="N479" s="66">
        <v>33905</v>
      </c>
      <c r="O479" s="66">
        <v>40686</v>
      </c>
      <c r="P479" s="66">
        <v>47467</v>
      </c>
      <c r="Q479" s="66">
        <v>54248</v>
      </c>
      <c r="R479" s="66">
        <v>61029</v>
      </c>
      <c r="S479" s="66">
        <v>67810</v>
      </c>
      <c r="T479" s="66">
        <v>74591</v>
      </c>
      <c r="U479" s="66">
        <v>81372</v>
      </c>
      <c r="V479" s="66">
        <v>88153</v>
      </c>
      <c r="W479" s="66">
        <v>94934</v>
      </c>
      <c r="X479" s="66">
        <v>122058</v>
      </c>
      <c r="Y479" s="66">
        <v>122058</v>
      </c>
      <c r="Z479" s="66">
        <v>122058</v>
      </c>
      <c r="AA479" s="66">
        <v>122058</v>
      </c>
      <c r="AB479" s="66">
        <v>122058</v>
      </c>
      <c r="AC479" s="66">
        <v>122058</v>
      </c>
      <c r="AD479" s="66">
        <v>122058</v>
      </c>
      <c r="AE479" s="66">
        <v>122058</v>
      </c>
      <c r="AF479" s="66">
        <v>125448.5</v>
      </c>
      <c r="AG479" s="66">
        <v>128839</v>
      </c>
      <c r="AH479" s="66">
        <v>132229.5</v>
      </c>
      <c r="AI479" s="66">
        <v>135620</v>
      </c>
      <c r="AJ479" s="66">
        <v>139010.5</v>
      </c>
      <c r="AK479" s="66">
        <v>142401</v>
      </c>
      <c r="AL479" s="66">
        <v>145791.5</v>
      </c>
      <c r="AM479" s="66">
        <v>149182</v>
      </c>
      <c r="AN479" s="66">
        <v>152572.5</v>
      </c>
      <c r="AO479" s="66">
        <v>155963</v>
      </c>
      <c r="AP479" s="66">
        <v>159353.5</v>
      </c>
      <c r="AQ479" s="66">
        <v>162744</v>
      </c>
      <c r="AR479" s="66">
        <v>166134.5</v>
      </c>
      <c r="AS479" s="66">
        <v>169525</v>
      </c>
      <c r="AT479" s="66">
        <v>172915.5</v>
      </c>
      <c r="AU479" s="66">
        <v>176306</v>
      </c>
      <c r="AV479" s="66">
        <v>179696.5</v>
      </c>
      <c r="AW479" s="66">
        <v>183087</v>
      </c>
    </row>
    <row r="480" spans="1:49" ht="24">
      <c r="A480" s="43" t="s">
        <v>37</v>
      </c>
      <c r="B480" s="43" t="s">
        <v>38</v>
      </c>
      <c r="C480" s="60">
        <v>210090</v>
      </c>
      <c r="D480" s="61">
        <v>7003</v>
      </c>
      <c r="E480" s="67">
        <v>30</v>
      </c>
      <c r="F480" s="63">
        <v>24</v>
      </c>
      <c r="G480" s="63">
        <v>36</v>
      </c>
      <c r="H480" s="64">
        <v>3501.5</v>
      </c>
      <c r="I480" s="65">
        <v>4668.7</v>
      </c>
      <c r="J480" s="66">
        <v>7003</v>
      </c>
      <c r="K480" s="66">
        <v>14006</v>
      </c>
      <c r="L480" s="66">
        <v>21009</v>
      </c>
      <c r="M480" s="66">
        <v>28012</v>
      </c>
      <c r="N480" s="66">
        <v>35015</v>
      </c>
      <c r="O480" s="66">
        <v>42018</v>
      </c>
      <c r="P480" s="66">
        <v>49021</v>
      </c>
      <c r="Q480" s="66">
        <v>56024</v>
      </c>
      <c r="R480" s="66">
        <v>63027</v>
      </c>
      <c r="S480" s="66">
        <v>70030</v>
      </c>
      <c r="T480" s="66">
        <v>77033</v>
      </c>
      <c r="U480" s="66">
        <v>84036</v>
      </c>
      <c r="V480" s="66">
        <v>91039</v>
      </c>
      <c r="W480" s="66">
        <v>98042</v>
      </c>
      <c r="X480" s="66">
        <v>105045</v>
      </c>
      <c r="Y480" s="66">
        <v>112048</v>
      </c>
      <c r="Z480" s="66">
        <v>119051</v>
      </c>
      <c r="AA480" s="66">
        <v>126054</v>
      </c>
      <c r="AB480" s="66">
        <v>133057</v>
      </c>
      <c r="AC480" s="66">
        <v>140060</v>
      </c>
      <c r="AD480" s="66">
        <v>147063</v>
      </c>
      <c r="AE480" s="66">
        <v>154066</v>
      </c>
      <c r="AF480" s="66">
        <v>161069</v>
      </c>
      <c r="AG480" s="66">
        <v>210090</v>
      </c>
      <c r="AH480" s="66">
        <v>210090</v>
      </c>
      <c r="AI480" s="66">
        <v>210090</v>
      </c>
      <c r="AJ480" s="66">
        <v>210090</v>
      </c>
      <c r="AK480" s="66">
        <v>210090</v>
      </c>
      <c r="AL480" s="66">
        <v>210090</v>
      </c>
      <c r="AM480" s="66">
        <v>210090</v>
      </c>
      <c r="AN480" s="66">
        <v>210090</v>
      </c>
      <c r="AO480" s="66">
        <v>210090</v>
      </c>
      <c r="AP480" s="66">
        <v>210090</v>
      </c>
      <c r="AQ480" s="66">
        <v>210090</v>
      </c>
      <c r="AR480" s="66">
        <v>210090</v>
      </c>
      <c r="AS480" s="66">
        <v>210090</v>
      </c>
      <c r="AT480" s="66">
        <v>213591.5</v>
      </c>
      <c r="AU480" s="66">
        <v>217093</v>
      </c>
      <c r="AV480" s="66">
        <v>220594.5</v>
      </c>
      <c r="AW480" s="66">
        <v>224096</v>
      </c>
    </row>
    <row r="481" spans="1:49" ht="24">
      <c r="A481" s="43" t="s">
        <v>39</v>
      </c>
      <c r="B481" s="43" t="s">
        <v>40</v>
      </c>
      <c r="C481" s="60">
        <v>305145</v>
      </c>
      <c r="D481" s="61">
        <v>6781</v>
      </c>
      <c r="E481" s="67">
        <v>45</v>
      </c>
      <c r="F481" s="63">
        <v>36</v>
      </c>
      <c r="G481" s="63">
        <v>54</v>
      </c>
      <c r="H481" s="64">
        <v>3390.5</v>
      </c>
      <c r="I481" s="65">
        <v>4520.7</v>
      </c>
      <c r="J481" s="66">
        <v>6781</v>
      </c>
      <c r="K481" s="66">
        <v>13562</v>
      </c>
      <c r="L481" s="66">
        <v>20343</v>
      </c>
      <c r="M481" s="66">
        <v>27124</v>
      </c>
      <c r="N481" s="66">
        <v>33905</v>
      </c>
      <c r="O481" s="66">
        <v>40686</v>
      </c>
      <c r="P481" s="66">
        <v>47467</v>
      </c>
      <c r="Q481" s="66">
        <v>54248</v>
      </c>
      <c r="R481" s="66">
        <v>61029</v>
      </c>
      <c r="S481" s="66">
        <v>67810</v>
      </c>
      <c r="T481" s="66">
        <v>74591</v>
      </c>
      <c r="U481" s="66">
        <v>81372</v>
      </c>
      <c r="V481" s="66">
        <v>88153</v>
      </c>
      <c r="W481" s="66">
        <v>94934</v>
      </c>
      <c r="X481" s="66">
        <v>101715</v>
      </c>
      <c r="Y481" s="66">
        <v>108496</v>
      </c>
      <c r="Z481" s="66">
        <v>115277</v>
      </c>
      <c r="AA481" s="66">
        <v>122058</v>
      </c>
      <c r="AB481" s="66">
        <v>128839</v>
      </c>
      <c r="AC481" s="66">
        <v>135620</v>
      </c>
      <c r="AD481" s="66">
        <v>142401</v>
      </c>
      <c r="AE481" s="66">
        <v>149182</v>
      </c>
      <c r="AF481" s="66">
        <v>155963</v>
      </c>
      <c r="AG481" s="66">
        <v>162744</v>
      </c>
      <c r="AH481" s="66">
        <v>169525</v>
      </c>
      <c r="AI481" s="66">
        <v>176306</v>
      </c>
      <c r="AJ481" s="66">
        <v>183087</v>
      </c>
      <c r="AK481" s="66">
        <v>189868</v>
      </c>
      <c r="AL481" s="66">
        <v>196649</v>
      </c>
      <c r="AM481" s="66">
        <v>203430</v>
      </c>
      <c r="AN481" s="66">
        <v>210211</v>
      </c>
      <c r="AO481" s="66">
        <v>216992</v>
      </c>
      <c r="AP481" s="66">
        <v>223773</v>
      </c>
      <c r="AQ481" s="66">
        <v>230554</v>
      </c>
      <c r="AR481" s="66">
        <v>237335</v>
      </c>
      <c r="AS481" s="66">
        <v>305145</v>
      </c>
      <c r="AT481" s="66">
        <v>305145</v>
      </c>
      <c r="AU481" s="66">
        <v>305145</v>
      </c>
      <c r="AV481" s="66">
        <v>305145</v>
      </c>
      <c r="AW481" s="66">
        <v>305145</v>
      </c>
    </row>
    <row r="482" spans="1:49" ht="24">
      <c r="A482" s="43" t="s">
        <v>41</v>
      </c>
      <c r="B482" s="43" t="s">
        <v>42</v>
      </c>
      <c r="C482" s="60">
        <v>542480</v>
      </c>
      <c r="D482" s="61">
        <v>6781</v>
      </c>
      <c r="E482" s="67">
        <v>80</v>
      </c>
      <c r="F482" s="63">
        <v>64</v>
      </c>
      <c r="G482" s="63">
        <v>96</v>
      </c>
      <c r="H482" s="64">
        <v>3390.5</v>
      </c>
      <c r="I482" s="65">
        <v>4520.7</v>
      </c>
      <c r="J482" s="66">
        <v>6781</v>
      </c>
      <c r="K482" s="66">
        <v>13562</v>
      </c>
      <c r="L482" s="66">
        <v>20343</v>
      </c>
      <c r="M482" s="66">
        <v>27124</v>
      </c>
      <c r="N482" s="66">
        <v>33905</v>
      </c>
      <c r="O482" s="66">
        <v>40686</v>
      </c>
      <c r="P482" s="66">
        <v>47467</v>
      </c>
      <c r="Q482" s="66">
        <v>54248</v>
      </c>
      <c r="R482" s="66">
        <v>61029</v>
      </c>
      <c r="S482" s="66">
        <v>67810</v>
      </c>
      <c r="T482" s="66">
        <v>74591</v>
      </c>
      <c r="U482" s="66">
        <v>81372</v>
      </c>
      <c r="V482" s="66">
        <v>88153</v>
      </c>
      <c r="W482" s="66">
        <v>94934</v>
      </c>
      <c r="X482" s="66">
        <v>101715</v>
      </c>
      <c r="Y482" s="66">
        <v>108496</v>
      </c>
      <c r="Z482" s="66">
        <v>115277</v>
      </c>
      <c r="AA482" s="66">
        <v>122058</v>
      </c>
      <c r="AB482" s="66">
        <v>128839</v>
      </c>
      <c r="AC482" s="66">
        <v>135620</v>
      </c>
      <c r="AD482" s="66">
        <v>142401</v>
      </c>
      <c r="AE482" s="66">
        <v>149182</v>
      </c>
      <c r="AF482" s="66">
        <v>155963</v>
      </c>
      <c r="AG482" s="66">
        <v>162744</v>
      </c>
      <c r="AH482" s="66">
        <v>169525</v>
      </c>
      <c r="AI482" s="66">
        <v>176306</v>
      </c>
      <c r="AJ482" s="66">
        <v>183087</v>
      </c>
      <c r="AK482" s="66">
        <v>189868</v>
      </c>
      <c r="AL482" s="66">
        <v>196649</v>
      </c>
      <c r="AM482" s="66">
        <v>203430</v>
      </c>
      <c r="AN482" s="66">
        <v>210211</v>
      </c>
      <c r="AO482" s="66">
        <v>216992</v>
      </c>
      <c r="AP482" s="66">
        <v>223773</v>
      </c>
      <c r="AQ482" s="66">
        <v>230554</v>
      </c>
      <c r="AR482" s="66">
        <v>237335</v>
      </c>
      <c r="AS482" s="66">
        <v>244116</v>
      </c>
      <c r="AT482" s="66">
        <v>250897</v>
      </c>
      <c r="AU482" s="66">
        <v>257678</v>
      </c>
      <c r="AV482" s="66">
        <v>264459</v>
      </c>
      <c r="AW482" s="66">
        <v>271240</v>
      </c>
    </row>
    <row r="483" spans="1:49" ht="13.95" customHeight="1">
      <c r="A483" s="43" t="s">
        <v>43</v>
      </c>
      <c r="B483" s="43" t="s">
        <v>44</v>
      </c>
      <c r="C483" s="60">
        <v>96369</v>
      </c>
      <c r="D483" s="61">
        <v>4589</v>
      </c>
      <c r="E483" s="67">
        <v>21</v>
      </c>
      <c r="F483" s="63">
        <v>17</v>
      </c>
      <c r="G483" s="63">
        <v>26</v>
      </c>
      <c r="H483" s="64">
        <v>2294.5</v>
      </c>
      <c r="I483" s="65">
        <v>3059.3</v>
      </c>
      <c r="J483" s="66">
        <v>4589</v>
      </c>
      <c r="K483" s="66">
        <v>9178</v>
      </c>
      <c r="L483" s="66">
        <v>13767</v>
      </c>
      <c r="M483" s="66">
        <v>18356</v>
      </c>
      <c r="N483" s="66">
        <v>22945</v>
      </c>
      <c r="O483" s="66">
        <v>27534</v>
      </c>
      <c r="P483" s="66">
        <v>32123</v>
      </c>
      <c r="Q483" s="66">
        <v>36712</v>
      </c>
      <c r="R483" s="66">
        <v>41301</v>
      </c>
      <c r="S483" s="66">
        <v>45890</v>
      </c>
      <c r="T483" s="66">
        <v>50479</v>
      </c>
      <c r="U483" s="66">
        <v>55068</v>
      </c>
      <c r="V483" s="66">
        <v>59657</v>
      </c>
      <c r="W483" s="66">
        <v>64246</v>
      </c>
      <c r="X483" s="66">
        <v>68835</v>
      </c>
      <c r="Y483" s="66">
        <v>73424</v>
      </c>
      <c r="Z483" s="66">
        <v>96369</v>
      </c>
      <c r="AA483" s="66">
        <v>96369</v>
      </c>
      <c r="AB483" s="66">
        <v>96369</v>
      </c>
      <c r="AC483" s="66">
        <v>96369</v>
      </c>
      <c r="AD483" s="66">
        <v>96369</v>
      </c>
      <c r="AE483" s="66">
        <v>96369</v>
      </c>
      <c r="AF483" s="66">
        <v>96369</v>
      </c>
      <c r="AG483" s="66">
        <v>96369</v>
      </c>
      <c r="AH483" s="66">
        <v>96369</v>
      </c>
      <c r="AI483" s="66">
        <v>96369</v>
      </c>
      <c r="AJ483" s="66">
        <v>98663.5</v>
      </c>
      <c r="AK483" s="66">
        <v>100958</v>
      </c>
      <c r="AL483" s="66">
        <v>103252.5</v>
      </c>
      <c r="AM483" s="66">
        <v>105547</v>
      </c>
      <c r="AN483" s="66">
        <v>107841.5</v>
      </c>
      <c r="AO483" s="66">
        <v>110136</v>
      </c>
      <c r="AP483" s="66">
        <v>112430.5</v>
      </c>
      <c r="AQ483" s="66">
        <v>114725</v>
      </c>
      <c r="AR483" s="66">
        <v>117019.5</v>
      </c>
      <c r="AS483" s="66">
        <v>119314</v>
      </c>
      <c r="AT483" s="66">
        <v>121608.5</v>
      </c>
      <c r="AU483" s="66">
        <v>123903</v>
      </c>
      <c r="AV483" s="66">
        <v>126197.5</v>
      </c>
      <c r="AW483" s="66">
        <v>128492</v>
      </c>
    </row>
    <row r="484" spans="1:49" ht="24">
      <c r="A484" s="43" t="s">
        <v>45</v>
      </c>
      <c r="B484" s="43" t="s">
        <v>46</v>
      </c>
      <c r="C484" s="60">
        <v>137670</v>
      </c>
      <c r="D484" s="61">
        <v>4589</v>
      </c>
      <c r="E484" s="67">
        <v>30</v>
      </c>
      <c r="F484" s="63">
        <v>24</v>
      </c>
      <c r="G484" s="63">
        <v>36</v>
      </c>
      <c r="H484" s="64">
        <v>2294.5</v>
      </c>
      <c r="I484" s="65">
        <v>3059.3</v>
      </c>
      <c r="J484" s="66">
        <v>4589</v>
      </c>
      <c r="K484" s="66">
        <v>9178</v>
      </c>
      <c r="L484" s="66">
        <v>13767</v>
      </c>
      <c r="M484" s="66">
        <v>18356</v>
      </c>
      <c r="N484" s="66">
        <v>22945</v>
      </c>
      <c r="O484" s="66">
        <v>27534</v>
      </c>
      <c r="P484" s="66">
        <v>32123</v>
      </c>
      <c r="Q484" s="66">
        <v>36712</v>
      </c>
      <c r="R484" s="66">
        <v>41301</v>
      </c>
      <c r="S484" s="66">
        <v>45890</v>
      </c>
      <c r="T484" s="66">
        <v>50479</v>
      </c>
      <c r="U484" s="66">
        <v>55068</v>
      </c>
      <c r="V484" s="66">
        <v>59657</v>
      </c>
      <c r="W484" s="66">
        <v>64246</v>
      </c>
      <c r="X484" s="66">
        <v>68835</v>
      </c>
      <c r="Y484" s="66">
        <v>73424</v>
      </c>
      <c r="Z484" s="66">
        <v>78013</v>
      </c>
      <c r="AA484" s="66">
        <v>82602</v>
      </c>
      <c r="AB484" s="66">
        <v>87191</v>
      </c>
      <c r="AC484" s="66">
        <v>91780</v>
      </c>
      <c r="AD484" s="66">
        <v>96369</v>
      </c>
      <c r="AE484" s="66">
        <v>100958</v>
      </c>
      <c r="AF484" s="66">
        <v>105547</v>
      </c>
      <c r="AG484" s="66">
        <v>137670</v>
      </c>
      <c r="AH484" s="66">
        <v>137670</v>
      </c>
      <c r="AI484" s="66">
        <v>137670</v>
      </c>
      <c r="AJ484" s="66">
        <v>137670</v>
      </c>
      <c r="AK484" s="66">
        <v>137670</v>
      </c>
      <c r="AL484" s="66">
        <v>137670</v>
      </c>
      <c r="AM484" s="66">
        <v>137670</v>
      </c>
      <c r="AN484" s="66">
        <v>137670</v>
      </c>
      <c r="AO484" s="66">
        <v>137670</v>
      </c>
      <c r="AP484" s="66">
        <v>137670</v>
      </c>
      <c r="AQ484" s="66">
        <v>137670</v>
      </c>
      <c r="AR484" s="66">
        <v>137670</v>
      </c>
      <c r="AS484" s="66">
        <v>137670</v>
      </c>
      <c r="AT484" s="66">
        <v>139964.5</v>
      </c>
      <c r="AU484" s="66">
        <v>142259</v>
      </c>
      <c r="AV484" s="66">
        <v>144553.5</v>
      </c>
      <c r="AW484" s="66">
        <v>146848</v>
      </c>
    </row>
    <row r="485" spans="1:49" ht="24">
      <c r="A485" s="43" t="s">
        <v>47</v>
      </c>
      <c r="B485" s="43" t="s">
        <v>48</v>
      </c>
      <c r="C485" s="60">
        <v>206505</v>
      </c>
      <c r="D485" s="61">
        <v>4589</v>
      </c>
      <c r="E485" s="67">
        <v>45</v>
      </c>
      <c r="F485" s="63">
        <v>36</v>
      </c>
      <c r="G485" s="63">
        <v>54</v>
      </c>
      <c r="H485" s="64">
        <v>2294.5</v>
      </c>
      <c r="I485" s="65">
        <v>3059.3</v>
      </c>
      <c r="J485" s="66">
        <v>4589</v>
      </c>
      <c r="K485" s="66">
        <v>9178</v>
      </c>
      <c r="L485" s="66">
        <v>13767</v>
      </c>
      <c r="M485" s="66">
        <v>18356</v>
      </c>
      <c r="N485" s="66">
        <v>22945</v>
      </c>
      <c r="O485" s="66">
        <v>27534</v>
      </c>
      <c r="P485" s="66">
        <v>32123</v>
      </c>
      <c r="Q485" s="66">
        <v>36712</v>
      </c>
      <c r="R485" s="66">
        <v>41301</v>
      </c>
      <c r="S485" s="66">
        <v>45890</v>
      </c>
      <c r="T485" s="66">
        <v>50479</v>
      </c>
      <c r="U485" s="66">
        <v>55068</v>
      </c>
      <c r="V485" s="66">
        <v>59657</v>
      </c>
      <c r="W485" s="66">
        <v>64246</v>
      </c>
      <c r="X485" s="66">
        <v>68835</v>
      </c>
      <c r="Y485" s="66">
        <v>73424</v>
      </c>
      <c r="Z485" s="66">
        <v>78013</v>
      </c>
      <c r="AA485" s="66">
        <v>82602</v>
      </c>
      <c r="AB485" s="66">
        <v>87191</v>
      </c>
      <c r="AC485" s="66">
        <v>91780</v>
      </c>
      <c r="AD485" s="66">
        <v>96369</v>
      </c>
      <c r="AE485" s="66">
        <v>100958</v>
      </c>
      <c r="AF485" s="66">
        <v>105547</v>
      </c>
      <c r="AG485" s="66">
        <v>110136</v>
      </c>
      <c r="AH485" s="66">
        <v>114725</v>
      </c>
      <c r="AI485" s="66">
        <v>119314</v>
      </c>
      <c r="AJ485" s="66">
        <v>123903</v>
      </c>
      <c r="AK485" s="66">
        <v>128492</v>
      </c>
      <c r="AL485" s="66">
        <v>133081</v>
      </c>
      <c r="AM485" s="66">
        <v>137670</v>
      </c>
      <c r="AN485" s="66">
        <v>142259</v>
      </c>
      <c r="AO485" s="66">
        <v>146848</v>
      </c>
      <c r="AP485" s="66">
        <v>151437</v>
      </c>
      <c r="AQ485" s="66">
        <v>156026</v>
      </c>
      <c r="AR485" s="66">
        <v>160615</v>
      </c>
      <c r="AS485" s="66">
        <v>206505</v>
      </c>
      <c r="AT485" s="66">
        <v>206505</v>
      </c>
      <c r="AU485" s="66">
        <v>206505</v>
      </c>
      <c r="AV485" s="66">
        <v>206505</v>
      </c>
      <c r="AW485" s="66">
        <v>206505</v>
      </c>
    </row>
    <row r="486" spans="1:49" ht="24">
      <c r="A486" s="43" t="s">
        <v>49</v>
      </c>
      <c r="B486" s="43" t="s">
        <v>50</v>
      </c>
      <c r="C486" s="60">
        <v>367120</v>
      </c>
      <c r="D486" s="61">
        <v>4589</v>
      </c>
      <c r="E486" s="67">
        <v>80</v>
      </c>
      <c r="F486" s="63">
        <v>64</v>
      </c>
      <c r="G486" s="63">
        <v>96</v>
      </c>
      <c r="H486" s="64">
        <v>2294.5</v>
      </c>
      <c r="I486" s="65">
        <v>3059.3</v>
      </c>
      <c r="J486" s="66">
        <v>4589</v>
      </c>
      <c r="K486" s="66">
        <v>9178</v>
      </c>
      <c r="L486" s="66">
        <v>13767</v>
      </c>
      <c r="M486" s="66">
        <v>18356</v>
      </c>
      <c r="N486" s="66">
        <v>22945</v>
      </c>
      <c r="O486" s="66">
        <v>27534</v>
      </c>
      <c r="P486" s="66">
        <v>32123</v>
      </c>
      <c r="Q486" s="66">
        <v>36712</v>
      </c>
      <c r="R486" s="66">
        <v>41301</v>
      </c>
      <c r="S486" s="66">
        <v>45890</v>
      </c>
      <c r="T486" s="66">
        <v>50479</v>
      </c>
      <c r="U486" s="66">
        <v>55068</v>
      </c>
      <c r="V486" s="66">
        <v>59657</v>
      </c>
      <c r="W486" s="66">
        <v>64246</v>
      </c>
      <c r="X486" s="66">
        <v>68835</v>
      </c>
      <c r="Y486" s="66">
        <v>73424</v>
      </c>
      <c r="Z486" s="66">
        <v>78013</v>
      </c>
      <c r="AA486" s="66">
        <v>82602</v>
      </c>
      <c r="AB486" s="66">
        <v>87191</v>
      </c>
      <c r="AC486" s="66">
        <v>91780</v>
      </c>
      <c r="AD486" s="66">
        <v>96369</v>
      </c>
      <c r="AE486" s="66">
        <v>100958</v>
      </c>
      <c r="AF486" s="66">
        <v>105547</v>
      </c>
      <c r="AG486" s="66">
        <v>110136</v>
      </c>
      <c r="AH486" s="66">
        <v>114725</v>
      </c>
      <c r="AI486" s="66">
        <v>119314</v>
      </c>
      <c r="AJ486" s="66">
        <v>123903</v>
      </c>
      <c r="AK486" s="66">
        <v>128492</v>
      </c>
      <c r="AL486" s="66">
        <v>133081</v>
      </c>
      <c r="AM486" s="66">
        <v>137670</v>
      </c>
      <c r="AN486" s="66">
        <v>142259</v>
      </c>
      <c r="AO486" s="66">
        <v>146848</v>
      </c>
      <c r="AP486" s="66">
        <v>151437</v>
      </c>
      <c r="AQ486" s="66">
        <v>156026</v>
      </c>
      <c r="AR486" s="66">
        <v>160615</v>
      </c>
      <c r="AS486" s="66">
        <v>165204</v>
      </c>
      <c r="AT486" s="66">
        <v>169793</v>
      </c>
      <c r="AU486" s="66">
        <v>174382</v>
      </c>
      <c r="AV486" s="66">
        <v>178971</v>
      </c>
      <c r="AW486" s="66">
        <v>183560</v>
      </c>
    </row>
    <row r="487" spans="1:49" ht="28.2" customHeight="1">
      <c r="A487" s="43" t="s">
        <v>51</v>
      </c>
      <c r="B487" s="43" t="s">
        <v>52</v>
      </c>
      <c r="C487" s="60">
        <v>120080</v>
      </c>
      <c r="D487" s="61">
        <v>6004</v>
      </c>
      <c r="E487" s="67">
        <v>20</v>
      </c>
      <c r="F487" s="63">
        <v>16</v>
      </c>
      <c r="G487" s="63">
        <v>24</v>
      </c>
      <c r="H487" s="64">
        <v>3002</v>
      </c>
      <c r="I487" s="65">
        <v>4002.7</v>
      </c>
      <c r="J487" s="66">
        <v>6004</v>
      </c>
      <c r="K487" s="66">
        <v>12008</v>
      </c>
      <c r="L487" s="66">
        <v>18012</v>
      </c>
      <c r="M487" s="66">
        <v>24016</v>
      </c>
      <c r="N487" s="66">
        <v>30020</v>
      </c>
      <c r="O487" s="66">
        <v>36024</v>
      </c>
      <c r="P487" s="66">
        <v>42028</v>
      </c>
      <c r="Q487" s="66">
        <v>48032</v>
      </c>
      <c r="R487" s="66">
        <v>54036</v>
      </c>
      <c r="S487" s="66">
        <v>60040</v>
      </c>
      <c r="T487" s="66">
        <v>66044</v>
      </c>
      <c r="U487" s="66">
        <v>72048</v>
      </c>
      <c r="V487" s="66">
        <v>78052</v>
      </c>
      <c r="W487" s="66">
        <v>84056</v>
      </c>
      <c r="X487" s="66">
        <v>90060</v>
      </c>
      <c r="Y487" s="66">
        <v>120080</v>
      </c>
      <c r="Z487" s="66">
        <v>120080</v>
      </c>
      <c r="AA487" s="66">
        <v>120080</v>
      </c>
      <c r="AB487" s="66">
        <v>120080</v>
      </c>
      <c r="AC487" s="66">
        <v>120080</v>
      </c>
      <c r="AD487" s="66">
        <v>120080</v>
      </c>
      <c r="AE487" s="66">
        <v>120080</v>
      </c>
      <c r="AF487" s="66">
        <v>120080</v>
      </c>
      <c r="AG487" s="66">
        <v>120080</v>
      </c>
      <c r="AH487" s="66">
        <v>123082</v>
      </c>
      <c r="AI487" s="66">
        <v>126084</v>
      </c>
      <c r="AJ487" s="66">
        <v>129086</v>
      </c>
      <c r="AK487" s="66">
        <v>132088</v>
      </c>
      <c r="AL487" s="66">
        <v>135090</v>
      </c>
      <c r="AM487" s="66">
        <v>138092</v>
      </c>
      <c r="AN487" s="66">
        <v>141094</v>
      </c>
      <c r="AO487" s="66">
        <v>144096</v>
      </c>
      <c r="AP487" s="66">
        <v>147098</v>
      </c>
      <c r="AQ487" s="66">
        <v>150100</v>
      </c>
      <c r="AR487" s="66">
        <v>153102</v>
      </c>
      <c r="AS487" s="66">
        <v>156104</v>
      </c>
      <c r="AT487" s="66">
        <v>159106</v>
      </c>
      <c r="AU487" s="66">
        <v>162108</v>
      </c>
      <c r="AV487" s="66">
        <v>165110</v>
      </c>
      <c r="AW487" s="66">
        <v>168112</v>
      </c>
    </row>
    <row r="488" spans="1:49" ht="24">
      <c r="A488" s="43" t="s">
        <v>53</v>
      </c>
      <c r="B488" s="43" t="s">
        <v>54</v>
      </c>
      <c r="C488" s="60">
        <v>180120</v>
      </c>
      <c r="D488" s="61">
        <v>6004</v>
      </c>
      <c r="E488" s="67">
        <v>30</v>
      </c>
      <c r="F488" s="63">
        <v>24</v>
      </c>
      <c r="G488" s="63">
        <v>36</v>
      </c>
      <c r="H488" s="64">
        <v>3002</v>
      </c>
      <c r="I488" s="65">
        <v>4002.7</v>
      </c>
      <c r="J488" s="66">
        <v>6004</v>
      </c>
      <c r="K488" s="66">
        <v>12008</v>
      </c>
      <c r="L488" s="66">
        <v>18012</v>
      </c>
      <c r="M488" s="66">
        <v>24016</v>
      </c>
      <c r="N488" s="66">
        <v>30020</v>
      </c>
      <c r="O488" s="66">
        <v>36024</v>
      </c>
      <c r="P488" s="66">
        <v>42028</v>
      </c>
      <c r="Q488" s="66">
        <v>48032</v>
      </c>
      <c r="R488" s="66">
        <v>54036</v>
      </c>
      <c r="S488" s="66">
        <v>60040</v>
      </c>
      <c r="T488" s="66">
        <v>66044</v>
      </c>
      <c r="U488" s="66">
        <v>72048</v>
      </c>
      <c r="V488" s="66">
        <v>78052</v>
      </c>
      <c r="W488" s="66">
        <v>84056</v>
      </c>
      <c r="X488" s="66">
        <v>90060</v>
      </c>
      <c r="Y488" s="66">
        <v>96064</v>
      </c>
      <c r="Z488" s="66">
        <v>102068</v>
      </c>
      <c r="AA488" s="66">
        <v>108072</v>
      </c>
      <c r="AB488" s="66">
        <v>114076</v>
      </c>
      <c r="AC488" s="66">
        <v>120080</v>
      </c>
      <c r="AD488" s="66">
        <v>126084</v>
      </c>
      <c r="AE488" s="66">
        <v>132088</v>
      </c>
      <c r="AF488" s="66">
        <v>138092</v>
      </c>
      <c r="AG488" s="66">
        <v>180120</v>
      </c>
      <c r="AH488" s="66">
        <v>180120</v>
      </c>
      <c r="AI488" s="66">
        <v>180120</v>
      </c>
      <c r="AJ488" s="66">
        <v>180120</v>
      </c>
      <c r="AK488" s="66">
        <v>180120</v>
      </c>
      <c r="AL488" s="66">
        <v>180120</v>
      </c>
      <c r="AM488" s="66">
        <v>180120</v>
      </c>
      <c r="AN488" s="66">
        <v>180120</v>
      </c>
      <c r="AO488" s="66">
        <v>180120</v>
      </c>
      <c r="AP488" s="66">
        <v>180120</v>
      </c>
      <c r="AQ488" s="66">
        <v>180120</v>
      </c>
      <c r="AR488" s="66">
        <v>180120</v>
      </c>
      <c r="AS488" s="66">
        <v>180120</v>
      </c>
      <c r="AT488" s="66">
        <v>183122</v>
      </c>
      <c r="AU488" s="66">
        <v>186124</v>
      </c>
      <c r="AV488" s="66">
        <v>189126</v>
      </c>
      <c r="AW488" s="66">
        <v>192128</v>
      </c>
    </row>
    <row r="489" spans="1:49" ht="24">
      <c r="A489" s="43" t="s">
        <v>55</v>
      </c>
      <c r="B489" s="43" t="s">
        <v>56</v>
      </c>
      <c r="C489" s="60">
        <v>270180</v>
      </c>
      <c r="D489" s="61">
        <v>6004</v>
      </c>
      <c r="E489" s="67">
        <v>45</v>
      </c>
      <c r="F489" s="63">
        <v>36</v>
      </c>
      <c r="G489" s="63">
        <v>54</v>
      </c>
      <c r="H489" s="64">
        <v>3002</v>
      </c>
      <c r="I489" s="65">
        <v>4002.7</v>
      </c>
      <c r="J489" s="66">
        <v>6004</v>
      </c>
      <c r="K489" s="66">
        <v>12008</v>
      </c>
      <c r="L489" s="66">
        <v>18012</v>
      </c>
      <c r="M489" s="66">
        <v>24016</v>
      </c>
      <c r="N489" s="66">
        <v>30020</v>
      </c>
      <c r="O489" s="66">
        <v>36024</v>
      </c>
      <c r="P489" s="66">
        <v>42028</v>
      </c>
      <c r="Q489" s="66">
        <v>48032</v>
      </c>
      <c r="R489" s="66">
        <v>54036</v>
      </c>
      <c r="S489" s="66">
        <v>60040</v>
      </c>
      <c r="T489" s="66">
        <v>66044</v>
      </c>
      <c r="U489" s="66">
        <v>72048</v>
      </c>
      <c r="V489" s="66">
        <v>78052</v>
      </c>
      <c r="W489" s="66">
        <v>84056</v>
      </c>
      <c r="X489" s="66">
        <v>90060</v>
      </c>
      <c r="Y489" s="66">
        <v>96064</v>
      </c>
      <c r="Z489" s="66">
        <v>102068</v>
      </c>
      <c r="AA489" s="66">
        <v>108072</v>
      </c>
      <c r="AB489" s="66">
        <v>114076</v>
      </c>
      <c r="AC489" s="66">
        <v>120080</v>
      </c>
      <c r="AD489" s="66">
        <v>126084</v>
      </c>
      <c r="AE489" s="66">
        <v>132088</v>
      </c>
      <c r="AF489" s="66">
        <v>138092</v>
      </c>
      <c r="AG489" s="66">
        <v>144096</v>
      </c>
      <c r="AH489" s="66">
        <v>150100</v>
      </c>
      <c r="AI489" s="66">
        <v>156104</v>
      </c>
      <c r="AJ489" s="66">
        <v>162108</v>
      </c>
      <c r="AK489" s="66">
        <v>168112</v>
      </c>
      <c r="AL489" s="66">
        <v>174116</v>
      </c>
      <c r="AM489" s="66">
        <v>180120</v>
      </c>
      <c r="AN489" s="66">
        <v>186124</v>
      </c>
      <c r="AO489" s="66">
        <v>192128</v>
      </c>
      <c r="AP489" s="66">
        <v>198132</v>
      </c>
      <c r="AQ489" s="66">
        <v>204136</v>
      </c>
      <c r="AR489" s="66">
        <v>210140</v>
      </c>
      <c r="AS489" s="66">
        <v>270180</v>
      </c>
      <c r="AT489" s="66">
        <v>270180</v>
      </c>
      <c r="AU489" s="66">
        <v>270180</v>
      </c>
      <c r="AV489" s="66">
        <v>270180</v>
      </c>
      <c r="AW489" s="66">
        <v>270180</v>
      </c>
    </row>
    <row r="490" spans="1:49" ht="24">
      <c r="A490" s="43" t="s">
        <v>57</v>
      </c>
      <c r="B490" s="43" t="s">
        <v>58</v>
      </c>
      <c r="C490" s="60">
        <v>480320</v>
      </c>
      <c r="D490" s="61">
        <v>6004</v>
      </c>
      <c r="E490" s="67">
        <v>80</v>
      </c>
      <c r="F490" s="63">
        <v>64</v>
      </c>
      <c r="G490" s="63">
        <v>96</v>
      </c>
      <c r="H490" s="64">
        <v>3002</v>
      </c>
      <c r="I490" s="65">
        <v>4002.7</v>
      </c>
      <c r="J490" s="66">
        <v>6004</v>
      </c>
      <c r="K490" s="66">
        <v>12008</v>
      </c>
      <c r="L490" s="66">
        <v>18012</v>
      </c>
      <c r="M490" s="66">
        <v>24016</v>
      </c>
      <c r="N490" s="66">
        <v>30020</v>
      </c>
      <c r="O490" s="66">
        <v>36024</v>
      </c>
      <c r="P490" s="66">
        <v>42028</v>
      </c>
      <c r="Q490" s="66">
        <v>48032</v>
      </c>
      <c r="R490" s="66">
        <v>54036</v>
      </c>
      <c r="S490" s="66">
        <v>60040</v>
      </c>
      <c r="T490" s="66">
        <v>66044</v>
      </c>
      <c r="U490" s="66">
        <v>72048</v>
      </c>
      <c r="V490" s="66">
        <v>78052</v>
      </c>
      <c r="W490" s="66">
        <v>84056</v>
      </c>
      <c r="X490" s="66">
        <v>90060</v>
      </c>
      <c r="Y490" s="66">
        <v>96064</v>
      </c>
      <c r="Z490" s="66">
        <v>102068</v>
      </c>
      <c r="AA490" s="66">
        <v>108072</v>
      </c>
      <c r="AB490" s="66">
        <v>114076</v>
      </c>
      <c r="AC490" s="66">
        <v>120080</v>
      </c>
      <c r="AD490" s="66">
        <v>126084</v>
      </c>
      <c r="AE490" s="66">
        <v>132088</v>
      </c>
      <c r="AF490" s="66">
        <v>138092</v>
      </c>
      <c r="AG490" s="66">
        <v>144096</v>
      </c>
      <c r="AH490" s="66">
        <v>150100</v>
      </c>
      <c r="AI490" s="66">
        <v>156104</v>
      </c>
      <c r="AJ490" s="66">
        <v>162108</v>
      </c>
      <c r="AK490" s="66">
        <v>168112</v>
      </c>
      <c r="AL490" s="66">
        <v>174116</v>
      </c>
      <c r="AM490" s="66">
        <v>180120</v>
      </c>
      <c r="AN490" s="66">
        <v>186124</v>
      </c>
      <c r="AO490" s="66">
        <v>192128</v>
      </c>
      <c r="AP490" s="66">
        <v>198132</v>
      </c>
      <c r="AQ490" s="66">
        <v>204136</v>
      </c>
      <c r="AR490" s="66">
        <v>210140</v>
      </c>
      <c r="AS490" s="66">
        <v>216144</v>
      </c>
      <c r="AT490" s="66">
        <v>222148</v>
      </c>
      <c r="AU490" s="66">
        <v>228152</v>
      </c>
      <c r="AV490" s="66">
        <v>234156</v>
      </c>
      <c r="AW490" s="66">
        <v>240160</v>
      </c>
    </row>
    <row r="491" spans="1:49">
      <c r="A491" s="43" t="s">
        <v>59</v>
      </c>
      <c r="B491" s="43" t="s">
        <v>60</v>
      </c>
      <c r="C491" s="60">
        <v>54208</v>
      </c>
      <c r="D491" s="61">
        <v>3872</v>
      </c>
      <c r="E491" s="67">
        <v>14</v>
      </c>
      <c r="F491" s="63">
        <v>12</v>
      </c>
      <c r="G491" s="63">
        <v>17</v>
      </c>
      <c r="H491" s="64">
        <v>1936</v>
      </c>
      <c r="I491" s="65">
        <v>2581.3000000000002</v>
      </c>
      <c r="J491" s="66">
        <v>3872</v>
      </c>
      <c r="K491" s="66">
        <v>7744</v>
      </c>
      <c r="L491" s="66">
        <v>11616</v>
      </c>
      <c r="M491" s="66">
        <v>15488</v>
      </c>
      <c r="N491" s="66">
        <v>19360</v>
      </c>
      <c r="O491" s="66">
        <v>23232</v>
      </c>
      <c r="P491" s="66">
        <v>27104</v>
      </c>
      <c r="Q491" s="66">
        <v>30976</v>
      </c>
      <c r="R491" s="66">
        <v>34848</v>
      </c>
      <c r="S491" s="66">
        <v>38720</v>
      </c>
      <c r="T491" s="66">
        <v>42592</v>
      </c>
      <c r="U491" s="66">
        <v>54208</v>
      </c>
      <c r="V491" s="66">
        <v>54208</v>
      </c>
      <c r="W491" s="66">
        <v>54208</v>
      </c>
      <c r="X491" s="66">
        <v>54208</v>
      </c>
      <c r="Y491" s="66">
        <v>54208</v>
      </c>
      <c r="Z491" s="66">
        <v>54208</v>
      </c>
      <c r="AA491" s="66">
        <v>56144</v>
      </c>
      <c r="AB491" s="66">
        <v>58080</v>
      </c>
      <c r="AC491" s="66">
        <v>60016</v>
      </c>
      <c r="AD491" s="66">
        <v>61952</v>
      </c>
      <c r="AE491" s="66">
        <v>63888</v>
      </c>
      <c r="AF491" s="66">
        <v>65824</v>
      </c>
      <c r="AG491" s="66">
        <v>67760</v>
      </c>
      <c r="AH491" s="66">
        <v>69696</v>
      </c>
      <c r="AI491" s="66">
        <v>71632</v>
      </c>
      <c r="AJ491" s="66">
        <v>73568</v>
      </c>
      <c r="AK491" s="66">
        <v>75504</v>
      </c>
      <c r="AL491" s="66">
        <v>77440</v>
      </c>
      <c r="AM491" s="66">
        <v>79376</v>
      </c>
      <c r="AN491" s="66">
        <v>81312</v>
      </c>
      <c r="AO491" s="66">
        <v>83248</v>
      </c>
      <c r="AP491" s="66">
        <v>85184</v>
      </c>
      <c r="AQ491" s="66">
        <v>87120</v>
      </c>
      <c r="AR491" s="66">
        <v>89056</v>
      </c>
      <c r="AS491" s="66">
        <v>90992</v>
      </c>
      <c r="AT491" s="66">
        <v>92928</v>
      </c>
      <c r="AU491" s="66">
        <v>94864</v>
      </c>
      <c r="AV491" s="66">
        <v>96800</v>
      </c>
      <c r="AW491" s="66">
        <v>98736</v>
      </c>
    </row>
    <row r="492" spans="1:49" ht="25.2" customHeight="1">
      <c r="A492" s="43" t="s">
        <v>61</v>
      </c>
      <c r="B492" s="43" t="s">
        <v>62</v>
      </c>
      <c r="C492" s="60">
        <v>60928</v>
      </c>
      <c r="D492" s="61">
        <v>4352</v>
      </c>
      <c r="E492" s="67">
        <v>14</v>
      </c>
      <c r="F492" s="63">
        <v>12</v>
      </c>
      <c r="G492" s="63">
        <v>17</v>
      </c>
      <c r="H492" s="64">
        <v>2176</v>
      </c>
      <c r="I492" s="65">
        <v>2901.3</v>
      </c>
      <c r="J492" s="66">
        <v>4352</v>
      </c>
      <c r="K492" s="66">
        <v>8704</v>
      </c>
      <c r="L492" s="66">
        <v>13056</v>
      </c>
      <c r="M492" s="66">
        <v>17408</v>
      </c>
      <c r="N492" s="66">
        <v>21760</v>
      </c>
      <c r="O492" s="66">
        <v>26112</v>
      </c>
      <c r="P492" s="66">
        <v>30464</v>
      </c>
      <c r="Q492" s="66">
        <v>34816</v>
      </c>
      <c r="R492" s="66">
        <v>39168</v>
      </c>
      <c r="S492" s="66">
        <v>43520</v>
      </c>
      <c r="T492" s="66">
        <v>47872</v>
      </c>
      <c r="U492" s="66">
        <v>60928</v>
      </c>
      <c r="V492" s="66">
        <v>60928</v>
      </c>
      <c r="W492" s="66">
        <v>60928</v>
      </c>
      <c r="X492" s="66">
        <v>60928</v>
      </c>
      <c r="Y492" s="66">
        <v>60928</v>
      </c>
      <c r="Z492" s="66">
        <v>60928</v>
      </c>
      <c r="AA492" s="66">
        <v>63104</v>
      </c>
      <c r="AB492" s="66">
        <v>65280</v>
      </c>
      <c r="AC492" s="66">
        <v>67456</v>
      </c>
      <c r="AD492" s="66">
        <v>69632</v>
      </c>
      <c r="AE492" s="66">
        <v>71808</v>
      </c>
      <c r="AF492" s="66">
        <v>73984</v>
      </c>
      <c r="AG492" s="66">
        <v>76160</v>
      </c>
      <c r="AH492" s="66">
        <v>78336</v>
      </c>
      <c r="AI492" s="66">
        <v>80512</v>
      </c>
      <c r="AJ492" s="66">
        <v>82688</v>
      </c>
      <c r="AK492" s="66">
        <v>84864</v>
      </c>
      <c r="AL492" s="66">
        <v>87040</v>
      </c>
      <c r="AM492" s="66">
        <v>89216</v>
      </c>
      <c r="AN492" s="66">
        <v>91392</v>
      </c>
      <c r="AO492" s="66">
        <v>93568</v>
      </c>
      <c r="AP492" s="66">
        <v>95744</v>
      </c>
      <c r="AQ492" s="66">
        <v>97920</v>
      </c>
      <c r="AR492" s="66">
        <v>100096</v>
      </c>
      <c r="AS492" s="66">
        <v>102272</v>
      </c>
      <c r="AT492" s="66">
        <v>104448</v>
      </c>
      <c r="AU492" s="66">
        <v>106624</v>
      </c>
      <c r="AV492" s="66">
        <v>108800</v>
      </c>
      <c r="AW492" s="66">
        <v>110976</v>
      </c>
    </row>
    <row r="493" spans="1:49">
      <c r="A493" s="43" t="s">
        <v>63</v>
      </c>
      <c r="B493" s="43" t="s">
        <v>64</v>
      </c>
      <c r="C493" s="60">
        <v>32886</v>
      </c>
      <c r="D493" s="61">
        <v>4698</v>
      </c>
      <c r="E493" s="67">
        <v>7</v>
      </c>
      <c r="F493" s="63">
        <v>6</v>
      </c>
      <c r="G493" s="63">
        <v>9</v>
      </c>
      <c r="H493" s="64">
        <v>2349</v>
      </c>
      <c r="I493" s="65">
        <v>3132</v>
      </c>
      <c r="J493" s="66">
        <v>4698</v>
      </c>
      <c r="K493" s="66">
        <v>9396</v>
      </c>
      <c r="L493" s="66">
        <v>14094</v>
      </c>
      <c r="M493" s="66">
        <v>18792</v>
      </c>
      <c r="N493" s="66">
        <v>23490</v>
      </c>
      <c r="O493" s="66">
        <v>32886</v>
      </c>
      <c r="P493" s="66">
        <v>32886</v>
      </c>
      <c r="Q493" s="66">
        <v>32886</v>
      </c>
      <c r="R493" s="66">
        <v>32886</v>
      </c>
      <c r="S493" s="66">
        <v>35235</v>
      </c>
      <c r="T493" s="66">
        <v>37584</v>
      </c>
      <c r="U493" s="66">
        <v>39933</v>
      </c>
      <c r="V493" s="66">
        <v>42282</v>
      </c>
      <c r="W493" s="66">
        <v>44631</v>
      </c>
      <c r="X493" s="66">
        <v>46980</v>
      </c>
      <c r="Y493" s="66">
        <v>49329</v>
      </c>
      <c r="Z493" s="66">
        <v>51678</v>
      </c>
      <c r="AA493" s="66">
        <v>54027</v>
      </c>
      <c r="AB493" s="66">
        <v>56376</v>
      </c>
      <c r="AC493" s="66">
        <v>58725</v>
      </c>
      <c r="AD493" s="66">
        <v>61074</v>
      </c>
      <c r="AE493" s="66">
        <v>63423</v>
      </c>
      <c r="AF493" s="66">
        <v>65772</v>
      </c>
      <c r="AG493" s="66">
        <v>68121</v>
      </c>
      <c r="AH493" s="66">
        <v>70470</v>
      </c>
      <c r="AI493" s="66">
        <v>72819</v>
      </c>
      <c r="AJ493" s="66">
        <v>75168</v>
      </c>
      <c r="AK493" s="66">
        <v>77517</v>
      </c>
      <c r="AL493" s="66">
        <v>79866</v>
      </c>
      <c r="AM493" s="66">
        <v>82215</v>
      </c>
      <c r="AN493" s="66">
        <v>84564</v>
      </c>
      <c r="AO493" s="66">
        <v>86913</v>
      </c>
      <c r="AP493" s="66">
        <v>89262</v>
      </c>
      <c r="AQ493" s="66">
        <v>91611</v>
      </c>
      <c r="AR493" s="66">
        <v>93960</v>
      </c>
      <c r="AS493" s="66">
        <v>96309</v>
      </c>
      <c r="AT493" s="66">
        <v>98658</v>
      </c>
      <c r="AU493" s="66">
        <v>101007</v>
      </c>
      <c r="AV493" s="66">
        <v>103356</v>
      </c>
      <c r="AW493" s="66">
        <v>105705</v>
      </c>
    </row>
    <row r="494" spans="1:49">
      <c r="A494" s="43" t="s">
        <v>65</v>
      </c>
      <c r="B494" s="43" t="s">
        <v>66</v>
      </c>
      <c r="C494" s="60">
        <v>45960</v>
      </c>
      <c r="D494" s="61">
        <v>4596</v>
      </c>
      <c r="E494" s="67">
        <v>10</v>
      </c>
      <c r="F494" s="63">
        <v>8</v>
      </c>
      <c r="G494" s="63">
        <v>12</v>
      </c>
      <c r="H494" s="64">
        <v>2298</v>
      </c>
      <c r="I494" s="65">
        <v>3064</v>
      </c>
      <c r="J494" s="66">
        <v>4596</v>
      </c>
      <c r="K494" s="66">
        <v>9192</v>
      </c>
      <c r="L494" s="66">
        <v>13788</v>
      </c>
      <c r="M494" s="66">
        <v>18384</v>
      </c>
      <c r="N494" s="66">
        <v>22980</v>
      </c>
      <c r="O494" s="66">
        <v>27576</v>
      </c>
      <c r="P494" s="66">
        <v>32172</v>
      </c>
      <c r="Q494" s="66">
        <v>45960</v>
      </c>
      <c r="R494" s="66">
        <v>45960</v>
      </c>
      <c r="S494" s="66">
        <v>45960</v>
      </c>
      <c r="T494" s="66">
        <v>45960</v>
      </c>
      <c r="U494" s="66">
        <v>45960</v>
      </c>
      <c r="V494" s="66">
        <v>48258</v>
      </c>
      <c r="W494" s="66">
        <v>50556</v>
      </c>
      <c r="X494" s="66">
        <v>52854</v>
      </c>
      <c r="Y494" s="66">
        <v>55152</v>
      </c>
      <c r="Z494" s="66">
        <v>57450</v>
      </c>
      <c r="AA494" s="66">
        <v>59748</v>
      </c>
      <c r="AB494" s="66">
        <v>62046</v>
      </c>
      <c r="AC494" s="66">
        <v>64344</v>
      </c>
      <c r="AD494" s="66">
        <v>66642</v>
      </c>
      <c r="AE494" s="66">
        <v>68940</v>
      </c>
      <c r="AF494" s="66">
        <v>71238</v>
      </c>
      <c r="AG494" s="66">
        <v>73536</v>
      </c>
      <c r="AH494" s="66">
        <v>75834</v>
      </c>
      <c r="AI494" s="66">
        <v>78132</v>
      </c>
      <c r="AJ494" s="66">
        <v>80430</v>
      </c>
      <c r="AK494" s="66">
        <v>82728</v>
      </c>
      <c r="AL494" s="66">
        <v>85026</v>
      </c>
      <c r="AM494" s="66">
        <v>87324</v>
      </c>
      <c r="AN494" s="66">
        <v>89622</v>
      </c>
      <c r="AO494" s="66">
        <v>91920</v>
      </c>
      <c r="AP494" s="66">
        <v>94218</v>
      </c>
      <c r="AQ494" s="66">
        <v>96516</v>
      </c>
      <c r="AR494" s="66">
        <v>98814</v>
      </c>
      <c r="AS494" s="66">
        <v>101112</v>
      </c>
      <c r="AT494" s="66">
        <v>103410</v>
      </c>
      <c r="AU494" s="66">
        <v>105708</v>
      </c>
      <c r="AV494" s="66">
        <v>108006</v>
      </c>
      <c r="AW494" s="66">
        <v>110304</v>
      </c>
    </row>
    <row r="495" spans="1:49">
      <c r="A495" s="43" t="s">
        <v>67</v>
      </c>
      <c r="B495" s="43" t="s">
        <v>68</v>
      </c>
      <c r="C495" s="60">
        <v>47888</v>
      </c>
      <c r="D495" s="61">
        <v>2993</v>
      </c>
      <c r="E495" s="67">
        <v>16</v>
      </c>
      <c r="F495" s="63">
        <v>13</v>
      </c>
      <c r="G495" s="63">
        <v>20</v>
      </c>
      <c r="H495" s="64">
        <v>1496.5</v>
      </c>
      <c r="I495" s="65">
        <v>1995.3</v>
      </c>
      <c r="J495" s="66">
        <v>2993</v>
      </c>
      <c r="K495" s="66">
        <v>5986</v>
      </c>
      <c r="L495" s="66">
        <v>8979</v>
      </c>
      <c r="M495" s="66">
        <v>11972</v>
      </c>
      <c r="N495" s="66">
        <v>14965</v>
      </c>
      <c r="O495" s="66">
        <v>17958</v>
      </c>
      <c r="P495" s="66">
        <v>20951</v>
      </c>
      <c r="Q495" s="66">
        <v>23944</v>
      </c>
      <c r="R495" s="66">
        <v>26937</v>
      </c>
      <c r="S495" s="66">
        <v>29930</v>
      </c>
      <c r="T495" s="66">
        <v>32923</v>
      </c>
      <c r="U495" s="66">
        <v>35916</v>
      </c>
      <c r="V495" s="66">
        <v>47888</v>
      </c>
      <c r="W495" s="66">
        <v>47888</v>
      </c>
      <c r="X495" s="66">
        <v>47888</v>
      </c>
      <c r="Y495" s="66">
        <v>47888</v>
      </c>
      <c r="Z495" s="66">
        <v>47888</v>
      </c>
      <c r="AA495" s="66">
        <v>47888</v>
      </c>
      <c r="AB495" s="66">
        <v>47888</v>
      </c>
      <c r="AC495" s="66">
        <v>47888</v>
      </c>
      <c r="AD495" s="66">
        <v>49384.5</v>
      </c>
      <c r="AE495" s="66">
        <v>50881</v>
      </c>
      <c r="AF495" s="66">
        <v>52377.5</v>
      </c>
      <c r="AG495" s="66">
        <v>53874</v>
      </c>
      <c r="AH495" s="66">
        <v>55370.5</v>
      </c>
      <c r="AI495" s="66">
        <v>56867</v>
      </c>
      <c r="AJ495" s="66">
        <v>58363.5</v>
      </c>
      <c r="AK495" s="66">
        <v>59860</v>
      </c>
      <c r="AL495" s="66">
        <v>61356.5</v>
      </c>
      <c r="AM495" s="66">
        <v>62853</v>
      </c>
      <c r="AN495" s="66">
        <v>64349.5</v>
      </c>
      <c r="AO495" s="66">
        <v>65846</v>
      </c>
      <c r="AP495" s="66">
        <v>67342.5</v>
      </c>
      <c r="AQ495" s="66">
        <v>68839</v>
      </c>
      <c r="AR495" s="66">
        <v>70335.5</v>
      </c>
      <c r="AS495" s="66">
        <v>71832</v>
      </c>
      <c r="AT495" s="66">
        <v>73328.5</v>
      </c>
      <c r="AU495" s="66">
        <v>74825</v>
      </c>
      <c r="AV495" s="66">
        <v>76321.5</v>
      </c>
      <c r="AW495" s="66">
        <v>77818</v>
      </c>
    </row>
    <row r="496" spans="1:49">
      <c r="A496" s="43" t="s">
        <v>69</v>
      </c>
      <c r="B496" s="43" t="s">
        <v>70</v>
      </c>
      <c r="C496" s="60">
        <v>24280</v>
      </c>
      <c r="D496" s="61">
        <v>2428</v>
      </c>
      <c r="E496" s="67">
        <v>10</v>
      </c>
      <c r="F496" s="63">
        <v>8</v>
      </c>
      <c r="G496" s="63">
        <v>12</v>
      </c>
      <c r="H496" s="64">
        <v>1214</v>
      </c>
      <c r="I496" s="65">
        <v>1618.7</v>
      </c>
      <c r="J496" s="66">
        <v>2428</v>
      </c>
      <c r="K496" s="66">
        <v>4856</v>
      </c>
      <c r="L496" s="66">
        <v>7284</v>
      </c>
      <c r="M496" s="66">
        <v>9712</v>
      </c>
      <c r="N496" s="66">
        <v>12140</v>
      </c>
      <c r="O496" s="66">
        <v>14568</v>
      </c>
      <c r="P496" s="66">
        <v>16996</v>
      </c>
      <c r="Q496" s="66">
        <v>24280</v>
      </c>
      <c r="R496" s="66">
        <v>24280</v>
      </c>
      <c r="S496" s="66">
        <v>24280</v>
      </c>
      <c r="T496" s="66">
        <v>24280</v>
      </c>
      <c r="U496" s="66">
        <v>24280</v>
      </c>
      <c r="V496" s="66">
        <v>25494</v>
      </c>
      <c r="W496" s="66">
        <v>26708</v>
      </c>
      <c r="X496" s="66">
        <v>27922</v>
      </c>
      <c r="Y496" s="66">
        <v>29136</v>
      </c>
      <c r="Z496" s="66">
        <v>30350</v>
      </c>
      <c r="AA496" s="66">
        <v>31564</v>
      </c>
      <c r="AB496" s="66">
        <v>32778</v>
      </c>
      <c r="AC496" s="66">
        <v>33992</v>
      </c>
      <c r="AD496" s="66">
        <v>35206</v>
      </c>
      <c r="AE496" s="66">
        <v>36420</v>
      </c>
      <c r="AF496" s="66">
        <v>37634</v>
      </c>
      <c r="AG496" s="66">
        <v>38848</v>
      </c>
      <c r="AH496" s="66">
        <v>40062</v>
      </c>
      <c r="AI496" s="66">
        <v>41276</v>
      </c>
      <c r="AJ496" s="66">
        <v>42490</v>
      </c>
      <c r="AK496" s="66">
        <v>43704</v>
      </c>
      <c r="AL496" s="66">
        <v>44918</v>
      </c>
      <c r="AM496" s="66">
        <v>46132</v>
      </c>
      <c r="AN496" s="66">
        <v>47346</v>
      </c>
      <c r="AO496" s="66">
        <v>48560</v>
      </c>
      <c r="AP496" s="66">
        <v>49774</v>
      </c>
      <c r="AQ496" s="66">
        <v>50988</v>
      </c>
      <c r="AR496" s="66">
        <v>52202</v>
      </c>
      <c r="AS496" s="66">
        <v>53416</v>
      </c>
      <c r="AT496" s="66">
        <v>54630</v>
      </c>
      <c r="AU496" s="66">
        <v>55844</v>
      </c>
      <c r="AV496" s="66">
        <v>57058</v>
      </c>
      <c r="AW496" s="66">
        <v>58272</v>
      </c>
    </row>
    <row r="497" spans="1:49">
      <c r="A497" s="43" t="s">
        <v>71</v>
      </c>
      <c r="B497" s="43" t="s">
        <v>72</v>
      </c>
      <c r="C497" s="60">
        <v>24280</v>
      </c>
      <c r="D497" s="61">
        <v>2428</v>
      </c>
      <c r="E497" s="67">
        <v>10</v>
      </c>
      <c r="F497" s="63">
        <v>8</v>
      </c>
      <c r="G497" s="63">
        <v>12</v>
      </c>
      <c r="H497" s="64">
        <v>1214</v>
      </c>
      <c r="I497" s="65">
        <v>1618.7</v>
      </c>
      <c r="J497" s="66">
        <v>2428</v>
      </c>
      <c r="K497" s="66">
        <v>4856</v>
      </c>
      <c r="L497" s="66">
        <v>7284</v>
      </c>
      <c r="M497" s="66">
        <v>9712</v>
      </c>
      <c r="N497" s="66">
        <v>12140</v>
      </c>
      <c r="O497" s="66">
        <v>14568</v>
      </c>
      <c r="P497" s="66">
        <v>16996</v>
      </c>
      <c r="Q497" s="66">
        <v>24280</v>
      </c>
      <c r="R497" s="66">
        <v>24280</v>
      </c>
      <c r="S497" s="66">
        <v>24280</v>
      </c>
      <c r="T497" s="66">
        <v>24280</v>
      </c>
      <c r="U497" s="66">
        <v>24280</v>
      </c>
      <c r="V497" s="66">
        <v>25494</v>
      </c>
      <c r="W497" s="66">
        <v>26708</v>
      </c>
      <c r="X497" s="66">
        <v>27922</v>
      </c>
      <c r="Y497" s="66">
        <v>29136</v>
      </c>
      <c r="Z497" s="66">
        <v>30350</v>
      </c>
      <c r="AA497" s="66">
        <v>31564</v>
      </c>
      <c r="AB497" s="66">
        <v>32778</v>
      </c>
      <c r="AC497" s="66">
        <v>33992</v>
      </c>
      <c r="AD497" s="66">
        <v>35206</v>
      </c>
      <c r="AE497" s="66">
        <v>36420</v>
      </c>
      <c r="AF497" s="66">
        <v>37634</v>
      </c>
      <c r="AG497" s="66">
        <v>38848</v>
      </c>
      <c r="AH497" s="66">
        <v>40062</v>
      </c>
      <c r="AI497" s="66">
        <v>41276</v>
      </c>
      <c r="AJ497" s="66">
        <v>42490</v>
      </c>
      <c r="AK497" s="66">
        <v>43704</v>
      </c>
      <c r="AL497" s="66">
        <v>44918</v>
      </c>
      <c r="AM497" s="66">
        <v>46132</v>
      </c>
      <c r="AN497" s="66">
        <v>47346</v>
      </c>
      <c r="AO497" s="66">
        <v>48560</v>
      </c>
      <c r="AP497" s="66">
        <v>49774</v>
      </c>
      <c r="AQ497" s="66">
        <v>50988</v>
      </c>
      <c r="AR497" s="66">
        <v>52202</v>
      </c>
      <c r="AS497" s="66">
        <v>53416</v>
      </c>
      <c r="AT497" s="66">
        <v>54630</v>
      </c>
      <c r="AU497" s="66">
        <v>55844</v>
      </c>
      <c r="AV497" s="66">
        <v>57058</v>
      </c>
      <c r="AW497" s="66">
        <v>58272</v>
      </c>
    </row>
    <row r="498" spans="1:49">
      <c r="A498" s="43" t="s">
        <v>73</v>
      </c>
      <c r="B498" s="43" t="s">
        <v>74</v>
      </c>
      <c r="C498" s="60">
        <v>80700</v>
      </c>
      <c r="D498" s="61">
        <v>2690</v>
      </c>
      <c r="E498" s="67">
        <v>30</v>
      </c>
      <c r="F498" s="63">
        <v>24</v>
      </c>
      <c r="G498" s="63">
        <v>36</v>
      </c>
      <c r="H498" s="64">
        <v>1345</v>
      </c>
      <c r="I498" s="65">
        <v>1793.3</v>
      </c>
      <c r="J498" s="66">
        <v>2690</v>
      </c>
      <c r="K498" s="66">
        <v>5380</v>
      </c>
      <c r="L498" s="66">
        <v>8070</v>
      </c>
      <c r="M498" s="66">
        <v>10760</v>
      </c>
      <c r="N498" s="66">
        <v>13450</v>
      </c>
      <c r="O498" s="66">
        <v>16140</v>
      </c>
      <c r="P498" s="66">
        <v>18830</v>
      </c>
      <c r="Q498" s="66">
        <v>21520</v>
      </c>
      <c r="R498" s="66">
        <v>24210</v>
      </c>
      <c r="S498" s="66">
        <v>26900</v>
      </c>
      <c r="T498" s="66">
        <v>29590</v>
      </c>
      <c r="U498" s="66">
        <v>32280</v>
      </c>
      <c r="V498" s="66">
        <v>34970</v>
      </c>
      <c r="W498" s="66">
        <v>37660</v>
      </c>
      <c r="X498" s="66">
        <v>40350</v>
      </c>
      <c r="Y498" s="66">
        <v>43040</v>
      </c>
      <c r="Z498" s="66">
        <v>45730</v>
      </c>
      <c r="AA498" s="66">
        <v>48420</v>
      </c>
      <c r="AB498" s="66">
        <v>51110</v>
      </c>
      <c r="AC498" s="66">
        <v>53800</v>
      </c>
      <c r="AD498" s="66">
        <v>56490</v>
      </c>
      <c r="AE498" s="66">
        <v>59180</v>
      </c>
      <c r="AF498" s="66">
        <v>61870</v>
      </c>
      <c r="AG498" s="66">
        <v>80700</v>
      </c>
      <c r="AH498" s="66">
        <v>80700</v>
      </c>
      <c r="AI498" s="66">
        <v>80700</v>
      </c>
      <c r="AJ498" s="66">
        <v>80700</v>
      </c>
      <c r="AK498" s="66">
        <v>80700</v>
      </c>
      <c r="AL498" s="66">
        <v>80700</v>
      </c>
      <c r="AM498" s="66">
        <v>80700</v>
      </c>
      <c r="AN498" s="66">
        <v>80700</v>
      </c>
      <c r="AO498" s="66">
        <v>80700</v>
      </c>
      <c r="AP498" s="66">
        <v>80700</v>
      </c>
      <c r="AQ498" s="66">
        <v>80700</v>
      </c>
      <c r="AR498" s="66">
        <v>80700</v>
      </c>
      <c r="AS498" s="66">
        <v>80700</v>
      </c>
      <c r="AT498" s="66">
        <v>82045</v>
      </c>
      <c r="AU498" s="66">
        <v>83390</v>
      </c>
      <c r="AV498" s="66">
        <v>84735</v>
      </c>
      <c r="AW498" s="66">
        <v>86080</v>
      </c>
    </row>
    <row r="499" spans="1:49">
      <c r="A499" s="43" t="s">
        <v>75</v>
      </c>
      <c r="B499" s="43" t="s">
        <v>76</v>
      </c>
      <c r="C499" s="60">
        <v>65400</v>
      </c>
      <c r="D499" s="61">
        <v>2180</v>
      </c>
      <c r="E499" s="67">
        <v>30</v>
      </c>
      <c r="F499" s="63">
        <v>24</v>
      </c>
      <c r="G499" s="63">
        <v>36</v>
      </c>
      <c r="H499" s="64">
        <v>1090</v>
      </c>
      <c r="I499" s="65">
        <v>1453.3</v>
      </c>
      <c r="J499" s="66">
        <v>2180</v>
      </c>
      <c r="K499" s="66">
        <v>4360</v>
      </c>
      <c r="L499" s="66">
        <v>6540</v>
      </c>
      <c r="M499" s="66">
        <v>8720</v>
      </c>
      <c r="N499" s="66">
        <v>10900</v>
      </c>
      <c r="O499" s="66">
        <v>13080</v>
      </c>
      <c r="P499" s="66">
        <v>15260</v>
      </c>
      <c r="Q499" s="66">
        <v>17440</v>
      </c>
      <c r="R499" s="66">
        <v>19620</v>
      </c>
      <c r="S499" s="66">
        <v>21800</v>
      </c>
      <c r="T499" s="66">
        <v>23980</v>
      </c>
      <c r="U499" s="66">
        <v>26160</v>
      </c>
      <c r="V499" s="66">
        <v>28340</v>
      </c>
      <c r="W499" s="66">
        <v>30520</v>
      </c>
      <c r="X499" s="66">
        <v>32700</v>
      </c>
      <c r="Y499" s="66">
        <v>34880</v>
      </c>
      <c r="Z499" s="66">
        <v>37060</v>
      </c>
      <c r="AA499" s="66">
        <v>39240</v>
      </c>
      <c r="AB499" s="66">
        <v>41420</v>
      </c>
      <c r="AC499" s="66">
        <v>43600</v>
      </c>
      <c r="AD499" s="66">
        <v>45780</v>
      </c>
      <c r="AE499" s="66">
        <v>47960</v>
      </c>
      <c r="AF499" s="66">
        <v>50140</v>
      </c>
      <c r="AG499" s="66">
        <v>65400</v>
      </c>
      <c r="AH499" s="66">
        <v>65400</v>
      </c>
      <c r="AI499" s="66">
        <v>65400</v>
      </c>
      <c r="AJ499" s="66">
        <v>65400</v>
      </c>
      <c r="AK499" s="66">
        <v>65400</v>
      </c>
      <c r="AL499" s="66">
        <v>65400</v>
      </c>
      <c r="AM499" s="66">
        <v>65400</v>
      </c>
      <c r="AN499" s="66">
        <v>65400</v>
      </c>
      <c r="AO499" s="66">
        <v>65400</v>
      </c>
      <c r="AP499" s="66">
        <v>65400</v>
      </c>
      <c r="AQ499" s="66">
        <v>65400</v>
      </c>
      <c r="AR499" s="66">
        <v>65400</v>
      </c>
      <c r="AS499" s="66">
        <v>65400</v>
      </c>
      <c r="AT499" s="66">
        <v>66490</v>
      </c>
      <c r="AU499" s="66">
        <v>67580</v>
      </c>
      <c r="AV499" s="66">
        <v>68670</v>
      </c>
      <c r="AW499" s="66">
        <v>69760</v>
      </c>
    </row>
    <row r="500" spans="1:49">
      <c r="A500" s="43" t="s">
        <v>77</v>
      </c>
      <c r="B500" s="43" t="s">
        <v>78</v>
      </c>
      <c r="C500" s="60">
        <v>70392</v>
      </c>
      <c r="D500" s="61">
        <v>2514</v>
      </c>
      <c r="E500" s="67">
        <v>28</v>
      </c>
      <c r="F500" s="63">
        <v>23</v>
      </c>
      <c r="G500" s="63">
        <v>34</v>
      </c>
      <c r="H500" s="64">
        <v>1257</v>
      </c>
      <c r="I500" s="65">
        <v>1676</v>
      </c>
      <c r="J500" s="66">
        <v>2514</v>
      </c>
      <c r="K500" s="66">
        <v>5028</v>
      </c>
      <c r="L500" s="66">
        <v>7542</v>
      </c>
      <c r="M500" s="66">
        <v>10056</v>
      </c>
      <c r="N500" s="66">
        <v>12570</v>
      </c>
      <c r="O500" s="66">
        <v>15084</v>
      </c>
      <c r="P500" s="66">
        <v>17598</v>
      </c>
      <c r="Q500" s="66">
        <v>20112</v>
      </c>
      <c r="R500" s="66">
        <v>22626</v>
      </c>
      <c r="S500" s="66">
        <v>25140</v>
      </c>
      <c r="T500" s="66">
        <v>27654</v>
      </c>
      <c r="U500" s="66">
        <v>30168</v>
      </c>
      <c r="V500" s="66">
        <v>32682</v>
      </c>
      <c r="W500" s="66">
        <v>35196</v>
      </c>
      <c r="X500" s="66">
        <v>37710</v>
      </c>
      <c r="Y500" s="66">
        <v>40224</v>
      </c>
      <c r="Z500" s="66">
        <v>42738</v>
      </c>
      <c r="AA500" s="66">
        <v>45252</v>
      </c>
      <c r="AB500" s="66">
        <v>47766</v>
      </c>
      <c r="AC500" s="66">
        <v>50280</v>
      </c>
      <c r="AD500" s="66">
        <v>52794</v>
      </c>
      <c r="AE500" s="66">
        <v>55308</v>
      </c>
      <c r="AF500" s="66">
        <v>70392</v>
      </c>
      <c r="AG500" s="66">
        <v>70392</v>
      </c>
      <c r="AH500" s="66">
        <v>70392</v>
      </c>
      <c r="AI500" s="66">
        <v>70392</v>
      </c>
      <c r="AJ500" s="66">
        <v>70392</v>
      </c>
      <c r="AK500" s="66">
        <v>70392</v>
      </c>
      <c r="AL500" s="66">
        <v>70392</v>
      </c>
      <c r="AM500" s="66">
        <v>70392</v>
      </c>
      <c r="AN500" s="66">
        <v>70392</v>
      </c>
      <c r="AO500" s="66">
        <v>70392</v>
      </c>
      <c r="AP500" s="66">
        <v>70392</v>
      </c>
      <c r="AQ500" s="66">
        <v>70392</v>
      </c>
      <c r="AR500" s="66">
        <v>71649</v>
      </c>
      <c r="AS500" s="66">
        <v>72906</v>
      </c>
      <c r="AT500" s="66">
        <v>74163</v>
      </c>
      <c r="AU500" s="66">
        <v>75420</v>
      </c>
      <c r="AV500" s="66">
        <v>76677</v>
      </c>
      <c r="AW500" s="66">
        <v>77934</v>
      </c>
    </row>
    <row r="501" spans="1:49">
      <c r="A501" s="43" t="s">
        <v>79</v>
      </c>
      <c r="B501" s="43" t="s">
        <v>80</v>
      </c>
      <c r="C501" s="60">
        <v>68124</v>
      </c>
      <c r="D501" s="61">
        <v>3244</v>
      </c>
      <c r="E501" s="67">
        <v>21</v>
      </c>
      <c r="F501" s="63">
        <v>17</v>
      </c>
      <c r="G501" s="63">
        <v>26</v>
      </c>
      <c r="H501" s="64">
        <v>1622</v>
      </c>
      <c r="I501" s="65">
        <v>2162.6999999999998</v>
      </c>
      <c r="J501" s="66">
        <v>3244</v>
      </c>
      <c r="K501" s="66">
        <v>6488</v>
      </c>
      <c r="L501" s="66">
        <v>9732</v>
      </c>
      <c r="M501" s="66">
        <v>12976</v>
      </c>
      <c r="N501" s="66">
        <v>16220</v>
      </c>
      <c r="O501" s="66">
        <v>19464</v>
      </c>
      <c r="P501" s="66">
        <v>22708</v>
      </c>
      <c r="Q501" s="66">
        <v>25952</v>
      </c>
      <c r="R501" s="66">
        <v>29196</v>
      </c>
      <c r="S501" s="66">
        <v>32440</v>
      </c>
      <c r="T501" s="66">
        <v>35684</v>
      </c>
      <c r="U501" s="66">
        <v>38928</v>
      </c>
      <c r="V501" s="66">
        <v>42172</v>
      </c>
      <c r="W501" s="66">
        <v>45416</v>
      </c>
      <c r="X501" s="66">
        <v>48660</v>
      </c>
      <c r="Y501" s="66">
        <v>51904</v>
      </c>
      <c r="Z501" s="66">
        <v>68124</v>
      </c>
      <c r="AA501" s="66">
        <v>68124</v>
      </c>
      <c r="AB501" s="66">
        <v>68124</v>
      </c>
      <c r="AC501" s="66">
        <v>68124</v>
      </c>
      <c r="AD501" s="66">
        <v>68124</v>
      </c>
      <c r="AE501" s="66">
        <v>68124</v>
      </c>
      <c r="AF501" s="66">
        <v>68124</v>
      </c>
      <c r="AG501" s="66">
        <v>68124</v>
      </c>
      <c r="AH501" s="66">
        <v>68124</v>
      </c>
      <c r="AI501" s="66">
        <v>68124</v>
      </c>
      <c r="AJ501" s="66">
        <v>69746</v>
      </c>
      <c r="AK501" s="66">
        <v>71368</v>
      </c>
      <c r="AL501" s="66">
        <v>72990</v>
      </c>
      <c r="AM501" s="66">
        <v>74612</v>
      </c>
      <c r="AN501" s="66">
        <v>76234</v>
      </c>
      <c r="AO501" s="66">
        <v>77856</v>
      </c>
      <c r="AP501" s="66">
        <v>79478</v>
      </c>
      <c r="AQ501" s="66">
        <v>81100</v>
      </c>
      <c r="AR501" s="66">
        <v>82722</v>
      </c>
      <c r="AS501" s="66">
        <v>84344</v>
      </c>
      <c r="AT501" s="66">
        <v>85966</v>
      </c>
      <c r="AU501" s="66">
        <v>87588</v>
      </c>
      <c r="AV501" s="66">
        <v>89210</v>
      </c>
      <c r="AW501" s="66">
        <v>90832</v>
      </c>
    </row>
    <row r="502" spans="1:49">
      <c r="A502" s="43" t="s">
        <v>81</v>
      </c>
      <c r="B502" s="43" t="s">
        <v>82</v>
      </c>
      <c r="C502" s="60">
        <v>80688</v>
      </c>
      <c r="D502" s="61">
        <v>3362</v>
      </c>
      <c r="E502" s="67">
        <v>24</v>
      </c>
      <c r="F502" s="63">
        <v>20</v>
      </c>
      <c r="G502" s="63">
        <v>29</v>
      </c>
      <c r="H502" s="64">
        <v>1681</v>
      </c>
      <c r="I502" s="65">
        <v>2241.3000000000002</v>
      </c>
      <c r="J502" s="66">
        <v>3362</v>
      </c>
      <c r="K502" s="66">
        <v>6724</v>
      </c>
      <c r="L502" s="66">
        <v>10086</v>
      </c>
      <c r="M502" s="66">
        <v>13448</v>
      </c>
      <c r="N502" s="66">
        <v>16810</v>
      </c>
      <c r="O502" s="66">
        <v>20172</v>
      </c>
      <c r="P502" s="66">
        <v>23534</v>
      </c>
      <c r="Q502" s="66">
        <v>26896</v>
      </c>
      <c r="R502" s="66">
        <v>30258</v>
      </c>
      <c r="S502" s="66">
        <v>33620</v>
      </c>
      <c r="T502" s="66">
        <v>36982</v>
      </c>
      <c r="U502" s="66">
        <v>40344</v>
      </c>
      <c r="V502" s="66">
        <v>43706</v>
      </c>
      <c r="W502" s="66">
        <v>47068</v>
      </c>
      <c r="X502" s="66">
        <v>50430</v>
      </c>
      <c r="Y502" s="66">
        <v>53792</v>
      </c>
      <c r="Z502" s="66">
        <v>57154</v>
      </c>
      <c r="AA502" s="66">
        <v>60516</v>
      </c>
      <c r="AB502" s="66">
        <v>63878</v>
      </c>
      <c r="AC502" s="66">
        <v>80688</v>
      </c>
      <c r="AD502" s="66">
        <v>80688</v>
      </c>
      <c r="AE502" s="66">
        <v>80688</v>
      </c>
      <c r="AF502" s="66">
        <v>80688</v>
      </c>
      <c r="AG502" s="66">
        <v>80688</v>
      </c>
      <c r="AH502" s="66">
        <v>80688</v>
      </c>
      <c r="AI502" s="66">
        <v>80688</v>
      </c>
      <c r="AJ502" s="66">
        <v>80688</v>
      </c>
      <c r="AK502" s="66">
        <v>80688</v>
      </c>
      <c r="AL502" s="66">
        <v>80688</v>
      </c>
      <c r="AM502" s="66">
        <v>82369</v>
      </c>
      <c r="AN502" s="66">
        <v>84050</v>
      </c>
      <c r="AO502" s="66">
        <v>85731</v>
      </c>
      <c r="AP502" s="66">
        <v>87412</v>
      </c>
      <c r="AQ502" s="66">
        <v>89093</v>
      </c>
      <c r="AR502" s="66">
        <v>90774</v>
      </c>
      <c r="AS502" s="66">
        <v>92455</v>
      </c>
      <c r="AT502" s="66">
        <v>94136</v>
      </c>
      <c r="AU502" s="66">
        <v>95817</v>
      </c>
      <c r="AV502" s="66">
        <v>97498</v>
      </c>
      <c r="AW502" s="66">
        <v>99179</v>
      </c>
    </row>
    <row r="503" spans="1:49">
      <c r="A503" s="43" t="s">
        <v>83</v>
      </c>
      <c r="B503" s="43" t="s">
        <v>84</v>
      </c>
      <c r="C503" s="60">
        <v>78615</v>
      </c>
      <c r="D503" s="61">
        <v>5241</v>
      </c>
      <c r="E503" s="67">
        <v>15</v>
      </c>
      <c r="F503" s="63">
        <v>12</v>
      </c>
      <c r="G503" s="63">
        <v>18</v>
      </c>
      <c r="H503" s="64">
        <v>2620.5</v>
      </c>
      <c r="I503" s="65">
        <v>3494</v>
      </c>
      <c r="J503" s="66">
        <v>5241</v>
      </c>
      <c r="K503" s="66">
        <v>10482</v>
      </c>
      <c r="L503" s="66">
        <v>15723</v>
      </c>
      <c r="M503" s="66">
        <v>20964</v>
      </c>
      <c r="N503" s="66">
        <v>26205</v>
      </c>
      <c r="O503" s="66">
        <v>31446</v>
      </c>
      <c r="P503" s="66">
        <v>36687</v>
      </c>
      <c r="Q503" s="66">
        <v>41928</v>
      </c>
      <c r="R503" s="66">
        <v>47169</v>
      </c>
      <c r="S503" s="66">
        <v>52410</v>
      </c>
      <c r="T503" s="66">
        <v>57651</v>
      </c>
      <c r="U503" s="66">
        <v>78615</v>
      </c>
      <c r="V503" s="66">
        <v>78615</v>
      </c>
      <c r="W503" s="66">
        <v>78615</v>
      </c>
      <c r="X503" s="66">
        <v>78615</v>
      </c>
      <c r="Y503" s="66">
        <v>78615</v>
      </c>
      <c r="Z503" s="66">
        <v>78615</v>
      </c>
      <c r="AA503" s="66">
        <v>78615</v>
      </c>
      <c r="AB503" s="66">
        <v>81235.5</v>
      </c>
      <c r="AC503" s="66">
        <v>83856</v>
      </c>
      <c r="AD503" s="66">
        <v>86476.5</v>
      </c>
      <c r="AE503" s="66">
        <v>89097</v>
      </c>
      <c r="AF503" s="66">
        <v>91717.5</v>
      </c>
      <c r="AG503" s="66">
        <v>94338</v>
      </c>
      <c r="AH503" s="66">
        <v>96958.5</v>
      </c>
      <c r="AI503" s="66">
        <v>99579</v>
      </c>
      <c r="AJ503" s="66">
        <v>102199.5</v>
      </c>
      <c r="AK503" s="66">
        <v>104820</v>
      </c>
      <c r="AL503" s="66">
        <v>107440.5</v>
      </c>
      <c r="AM503" s="66">
        <v>110061</v>
      </c>
      <c r="AN503" s="66">
        <v>112681.5</v>
      </c>
      <c r="AO503" s="66">
        <v>115302</v>
      </c>
      <c r="AP503" s="66">
        <v>117922.5</v>
      </c>
      <c r="AQ503" s="66">
        <v>120543</v>
      </c>
      <c r="AR503" s="66">
        <v>123163.5</v>
      </c>
      <c r="AS503" s="66">
        <v>125784</v>
      </c>
      <c r="AT503" s="66">
        <v>128404.5</v>
      </c>
      <c r="AU503" s="66">
        <v>131025</v>
      </c>
      <c r="AV503" s="66">
        <v>133645.5</v>
      </c>
      <c r="AW503" s="66">
        <v>136266</v>
      </c>
    </row>
    <row r="504" spans="1:49">
      <c r="A504" s="43" t="s">
        <v>85</v>
      </c>
      <c r="B504" s="43" t="s">
        <v>86</v>
      </c>
      <c r="C504" s="60">
        <v>78615</v>
      </c>
      <c r="D504" s="61">
        <v>5241</v>
      </c>
      <c r="E504" s="67">
        <v>15</v>
      </c>
      <c r="F504" s="63">
        <v>12</v>
      </c>
      <c r="G504" s="63">
        <v>18</v>
      </c>
      <c r="H504" s="64">
        <v>2620.5</v>
      </c>
      <c r="I504" s="65">
        <v>3494</v>
      </c>
      <c r="J504" s="66">
        <v>5241</v>
      </c>
      <c r="K504" s="66">
        <v>10482</v>
      </c>
      <c r="L504" s="66">
        <v>15723</v>
      </c>
      <c r="M504" s="66">
        <v>20964</v>
      </c>
      <c r="N504" s="66">
        <v>26205</v>
      </c>
      <c r="O504" s="66">
        <v>31446</v>
      </c>
      <c r="P504" s="66">
        <v>36687</v>
      </c>
      <c r="Q504" s="66">
        <v>41928</v>
      </c>
      <c r="R504" s="66">
        <v>47169</v>
      </c>
      <c r="S504" s="66">
        <v>52410</v>
      </c>
      <c r="T504" s="66">
        <v>57651</v>
      </c>
      <c r="U504" s="66">
        <v>78615</v>
      </c>
      <c r="V504" s="66">
        <v>78615</v>
      </c>
      <c r="W504" s="66">
        <v>78615</v>
      </c>
      <c r="X504" s="66">
        <v>78615</v>
      </c>
      <c r="Y504" s="66">
        <v>78615</v>
      </c>
      <c r="Z504" s="66">
        <v>78615</v>
      </c>
      <c r="AA504" s="66">
        <v>78615</v>
      </c>
      <c r="AB504" s="66">
        <v>81235.5</v>
      </c>
      <c r="AC504" s="66">
        <v>83856</v>
      </c>
      <c r="AD504" s="66">
        <v>86476.5</v>
      </c>
      <c r="AE504" s="66">
        <v>89097</v>
      </c>
      <c r="AF504" s="66">
        <v>91717.5</v>
      </c>
      <c r="AG504" s="66">
        <v>94338</v>
      </c>
      <c r="AH504" s="66">
        <v>96958.5</v>
      </c>
      <c r="AI504" s="66">
        <v>99579</v>
      </c>
      <c r="AJ504" s="66">
        <v>102199.5</v>
      </c>
      <c r="AK504" s="66">
        <v>104820</v>
      </c>
      <c r="AL504" s="66">
        <v>107440.5</v>
      </c>
      <c r="AM504" s="66">
        <v>110061</v>
      </c>
      <c r="AN504" s="66">
        <v>112681.5</v>
      </c>
      <c r="AO504" s="66">
        <v>115302</v>
      </c>
      <c r="AP504" s="66">
        <v>117922.5</v>
      </c>
      <c r="AQ504" s="66">
        <v>120543</v>
      </c>
      <c r="AR504" s="66">
        <v>123163.5</v>
      </c>
      <c r="AS504" s="66">
        <v>125784</v>
      </c>
      <c r="AT504" s="66">
        <v>128404.5</v>
      </c>
      <c r="AU504" s="66">
        <v>131025</v>
      </c>
      <c r="AV504" s="66">
        <v>133645.5</v>
      </c>
      <c r="AW504" s="66">
        <v>136266</v>
      </c>
    </row>
    <row r="505" spans="1:49">
      <c r="A505" s="43" t="s">
        <v>87</v>
      </c>
      <c r="B505" s="43" t="s">
        <v>88</v>
      </c>
      <c r="C505" s="60">
        <v>453000</v>
      </c>
      <c r="D505" s="61">
        <v>15100</v>
      </c>
      <c r="E505" s="67">
        <v>30</v>
      </c>
      <c r="F505" s="63">
        <v>24</v>
      </c>
      <c r="G505" s="63">
        <v>36</v>
      </c>
      <c r="H505" s="64">
        <v>7550</v>
      </c>
      <c r="I505" s="65">
        <v>10066.700000000001</v>
      </c>
      <c r="J505" s="66">
        <v>15100</v>
      </c>
      <c r="K505" s="66">
        <v>30200</v>
      </c>
      <c r="L505" s="66">
        <v>45300</v>
      </c>
      <c r="M505" s="66">
        <v>60400</v>
      </c>
      <c r="N505" s="66">
        <v>75500</v>
      </c>
      <c r="O505" s="66">
        <v>90600</v>
      </c>
      <c r="P505" s="66">
        <v>105700</v>
      </c>
      <c r="Q505" s="66">
        <v>120800</v>
      </c>
      <c r="R505" s="66">
        <v>135900</v>
      </c>
      <c r="S505" s="66">
        <v>151000</v>
      </c>
      <c r="T505" s="66">
        <v>166100</v>
      </c>
      <c r="U505" s="66">
        <v>181200</v>
      </c>
      <c r="V505" s="66">
        <v>196300</v>
      </c>
      <c r="W505" s="66">
        <v>211400</v>
      </c>
      <c r="X505" s="66">
        <v>226500</v>
      </c>
      <c r="Y505" s="66">
        <v>241600</v>
      </c>
      <c r="Z505" s="66">
        <v>256700</v>
      </c>
      <c r="AA505" s="66">
        <v>271800</v>
      </c>
      <c r="AB505" s="66">
        <v>286900</v>
      </c>
      <c r="AC505" s="66">
        <v>302000</v>
      </c>
      <c r="AD505" s="66">
        <v>317100</v>
      </c>
      <c r="AE505" s="66">
        <v>332200</v>
      </c>
      <c r="AF505" s="66">
        <v>347300</v>
      </c>
      <c r="AG505" s="66">
        <v>453000</v>
      </c>
      <c r="AH505" s="66">
        <v>453000</v>
      </c>
      <c r="AI505" s="66">
        <v>453000</v>
      </c>
      <c r="AJ505" s="66">
        <v>453000</v>
      </c>
      <c r="AK505" s="66">
        <v>453000</v>
      </c>
      <c r="AL505" s="66">
        <v>453000</v>
      </c>
      <c r="AM505" s="66">
        <v>453000</v>
      </c>
      <c r="AN505" s="66">
        <v>453000</v>
      </c>
      <c r="AO505" s="66">
        <v>453000</v>
      </c>
      <c r="AP505" s="66">
        <v>453000</v>
      </c>
      <c r="AQ505" s="66">
        <v>453000</v>
      </c>
      <c r="AR505" s="66">
        <v>453000</v>
      </c>
      <c r="AS505" s="66">
        <v>453000</v>
      </c>
      <c r="AT505" s="66">
        <v>460550</v>
      </c>
      <c r="AU505" s="66">
        <v>468100</v>
      </c>
      <c r="AV505" s="66">
        <v>475650</v>
      </c>
      <c r="AW505" s="66">
        <v>483200</v>
      </c>
    </row>
    <row r="506" spans="1:49">
      <c r="A506" s="43" t="s">
        <v>89</v>
      </c>
      <c r="B506" s="43" t="s">
        <v>90</v>
      </c>
      <c r="C506" s="60">
        <v>453000</v>
      </c>
      <c r="D506" s="61">
        <v>15100</v>
      </c>
      <c r="E506" s="67">
        <v>30</v>
      </c>
      <c r="F506" s="63">
        <v>24</v>
      </c>
      <c r="G506" s="63">
        <v>36</v>
      </c>
      <c r="H506" s="64">
        <v>7550</v>
      </c>
      <c r="I506" s="65">
        <v>10066.700000000001</v>
      </c>
      <c r="J506" s="66">
        <v>15100</v>
      </c>
      <c r="K506" s="66">
        <v>30200</v>
      </c>
      <c r="L506" s="66">
        <v>45300</v>
      </c>
      <c r="M506" s="66">
        <v>60400</v>
      </c>
      <c r="N506" s="66">
        <v>75500</v>
      </c>
      <c r="O506" s="66">
        <v>90600</v>
      </c>
      <c r="P506" s="66">
        <v>105700</v>
      </c>
      <c r="Q506" s="66">
        <v>120800</v>
      </c>
      <c r="R506" s="66">
        <v>135900</v>
      </c>
      <c r="S506" s="66">
        <v>151000</v>
      </c>
      <c r="T506" s="66">
        <v>166100</v>
      </c>
      <c r="U506" s="66">
        <v>181200</v>
      </c>
      <c r="V506" s="66">
        <v>196300</v>
      </c>
      <c r="W506" s="66">
        <v>211400</v>
      </c>
      <c r="X506" s="66">
        <v>226500</v>
      </c>
      <c r="Y506" s="66">
        <v>241600</v>
      </c>
      <c r="Z506" s="66">
        <v>256700</v>
      </c>
      <c r="AA506" s="66">
        <v>271800</v>
      </c>
      <c r="AB506" s="66">
        <v>286900</v>
      </c>
      <c r="AC506" s="66">
        <v>302000</v>
      </c>
      <c r="AD506" s="66">
        <v>317100</v>
      </c>
      <c r="AE506" s="66">
        <v>332200</v>
      </c>
      <c r="AF506" s="66">
        <v>347300</v>
      </c>
      <c r="AG506" s="66">
        <v>453000</v>
      </c>
      <c r="AH506" s="66">
        <v>453000</v>
      </c>
      <c r="AI506" s="66">
        <v>453000</v>
      </c>
      <c r="AJ506" s="66">
        <v>453000</v>
      </c>
      <c r="AK506" s="66">
        <v>453000</v>
      </c>
      <c r="AL506" s="66">
        <v>453000</v>
      </c>
      <c r="AM506" s="66">
        <v>453000</v>
      </c>
      <c r="AN506" s="66">
        <v>453000</v>
      </c>
      <c r="AO506" s="66">
        <v>453000</v>
      </c>
      <c r="AP506" s="66">
        <v>453000</v>
      </c>
      <c r="AQ506" s="66">
        <v>453000</v>
      </c>
      <c r="AR506" s="66">
        <v>453000</v>
      </c>
      <c r="AS506" s="66">
        <v>453000</v>
      </c>
      <c r="AT506" s="66">
        <v>460550</v>
      </c>
      <c r="AU506" s="66">
        <v>468100</v>
      </c>
      <c r="AV506" s="66">
        <v>475650</v>
      </c>
      <c r="AW506" s="66">
        <v>483200</v>
      </c>
    </row>
    <row r="507" spans="1:49">
      <c r="A507" s="43" t="s">
        <v>91</v>
      </c>
      <c r="B507" s="43" t="s">
        <v>92</v>
      </c>
      <c r="C507" s="60">
        <v>64544</v>
      </c>
      <c r="D507" s="61">
        <v>4034</v>
      </c>
      <c r="E507" s="67">
        <v>16</v>
      </c>
      <c r="F507" s="63">
        <v>13</v>
      </c>
      <c r="G507" s="63">
        <v>20</v>
      </c>
      <c r="H507" s="64">
        <v>2017</v>
      </c>
      <c r="I507" s="65">
        <v>2689.3</v>
      </c>
      <c r="J507" s="66">
        <v>4034</v>
      </c>
      <c r="K507" s="66">
        <v>8068</v>
      </c>
      <c r="L507" s="66">
        <v>12102</v>
      </c>
      <c r="M507" s="66">
        <v>16136</v>
      </c>
      <c r="N507" s="66">
        <v>20170</v>
      </c>
      <c r="O507" s="66">
        <v>24204</v>
      </c>
      <c r="P507" s="66">
        <v>28238</v>
      </c>
      <c r="Q507" s="66">
        <v>32272</v>
      </c>
      <c r="R507" s="66">
        <v>36306</v>
      </c>
      <c r="S507" s="66">
        <v>40340</v>
      </c>
      <c r="T507" s="66">
        <v>44374</v>
      </c>
      <c r="U507" s="66">
        <v>48408</v>
      </c>
      <c r="V507" s="66">
        <v>64544</v>
      </c>
      <c r="W507" s="66">
        <v>64544</v>
      </c>
      <c r="X507" s="66">
        <v>64544</v>
      </c>
      <c r="Y507" s="66">
        <v>64544</v>
      </c>
      <c r="Z507" s="66">
        <v>64544</v>
      </c>
      <c r="AA507" s="66">
        <v>64544</v>
      </c>
      <c r="AB507" s="66">
        <v>64544</v>
      </c>
      <c r="AC507" s="66">
        <v>64544</v>
      </c>
      <c r="AD507" s="66">
        <v>66561</v>
      </c>
      <c r="AE507" s="66">
        <v>68578</v>
      </c>
      <c r="AF507" s="66">
        <v>70595</v>
      </c>
      <c r="AG507" s="66">
        <v>72612</v>
      </c>
      <c r="AH507" s="66">
        <v>74629</v>
      </c>
      <c r="AI507" s="66">
        <v>76646</v>
      </c>
      <c r="AJ507" s="66">
        <v>78663</v>
      </c>
      <c r="AK507" s="66">
        <v>80680</v>
      </c>
      <c r="AL507" s="66">
        <v>82697</v>
      </c>
      <c r="AM507" s="66">
        <v>84714</v>
      </c>
      <c r="AN507" s="66">
        <v>86731</v>
      </c>
      <c r="AO507" s="66">
        <v>88748</v>
      </c>
      <c r="AP507" s="66">
        <v>90765</v>
      </c>
      <c r="AQ507" s="66">
        <v>92782</v>
      </c>
      <c r="AR507" s="66">
        <v>94799</v>
      </c>
      <c r="AS507" s="66">
        <v>96816</v>
      </c>
      <c r="AT507" s="66">
        <v>98833</v>
      </c>
      <c r="AU507" s="66">
        <v>100850</v>
      </c>
      <c r="AV507" s="66">
        <v>102867</v>
      </c>
      <c r="AW507" s="66">
        <v>104884</v>
      </c>
    </row>
    <row r="508" spans="1:49">
      <c r="A508" s="43" t="s">
        <v>93</v>
      </c>
      <c r="B508" s="43" t="s">
        <v>94</v>
      </c>
      <c r="C508" s="60">
        <v>64544</v>
      </c>
      <c r="D508" s="61">
        <v>4034</v>
      </c>
      <c r="E508" s="67">
        <v>16</v>
      </c>
      <c r="F508" s="63">
        <v>13</v>
      </c>
      <c r="G508" s="63">
        <v>20</v>
      </c>
      <c r="H508" s="64">
        <v>2017</v>
      </c>
      <c r="I508" s="65">
        <v>2689.3</v>
      </c>
      <c r="J508" s="66">
        <v>4034</v>
      </c>
      <c r="K508" s="66">
        <v>8068</v>
      </c>
      <c r="L508" s="66">
        <v>12102</v>
      </c>
      <c r="M508" s="66">
        <v>16136</v>
      </c>
      <c r="N508" s="66">
        <v>20170</v>
      </c>
      <c r="O508" s="66">
        <v>24204</v>
      </c>
      <c r="P508" s="66">
        <v>28238</v>
      </c>
      <c r="Q508" s="66">
        <v>32272</v>
      </c>
      <c r="R508" s="66">
        <v>36306</v>
      </c>
      <c r="S508" s="66">
        <v>40340</v>
      </c>
      <c r="T508" s="66">
        <v>44374</v>
      </c>
      <c r="U508" s="66">
        <v>48408</v>
      </c>
      <c r="V508" s="66">
        <v>64544</v>
      </c>
      <c r="W508" s="66">
        <v>64544</v>
      </c>
      <c r="X508" s="66">
        <v>64544</v>
      </c>
      <c r="Y508" s="66">
        <v>64544</v>
      </c>
      <c r="Z508" s="66">
        <v>64544</v>
      </c>
      <c r="AA508" s="66">
        <v>64544</v>
      </c>
      <c r="AB508" s="66">
        <v>64544</v>
      </c>
      <c r="AC508" s="66">
        <v>64544</v>
      </c>
      <c r="AD508" s="66">
        <v>66561</v>
      </c>
      <c r="AE508" s="66">
        <v>68578</v>
      </c>
      <c r="AF508" s="66">
        <v>70595</v>
      </c>
      <c r="AG508" s="66">
        <v>72612</v>
      </c>
      <c r="AH508" s="66">
        <v>74629</v>
      </c>
      <c r="AI508" s="66">
        <v>76646</v>
      </c>
      <c r="AJ508" s="66">
        <v>78663</v>
      </c>
      <c r="AK508" s="66">
        <v>80680</v>
      </c>
      <c r="AL508" s="66">
        <v>82697</v>
      </c>
      <c r="AM508" s="66">
        <v>84714</v>
      </c>
      <c r="AN508" s="66">
        <v>86731</v>
      </c>
      <c r="AO508" s="66">
        <v>88748</v>
      </c>
      <c r="AP508" s="66">
        <v>90765</v>
      </c>
      <c r="AQ508" s="66">
        <v>92782</v>
      </c>
      <c r="AR508" s="66">
        <v>94799</v>
      </c>
      <c r="AS508" s="66">
        <v>96816</v>
      </c>
      <c r="AT508" s="66">
        <v>98833</v>
      </c>
      <c r="AU508" s="66">
        <v>100850</v>
      </c>
      <c r="AV508" s="66">
        <v>102867</v>
      </c>
      <c r="AW508" s="66">
        <v>104884</v>
      </c>
    </row>
    <row r="509" spans="1:49">
      <c r="A509" s="43" t="s">
        <v>95</v>
      </c>
      <c r="B509" s="43" t="s">
        <v>96</v>
      </c>
      <c r="C509" s="60">
        <v>41944</v>
      </c>
      <c r="D509" s="61">
        <v>2996</v>
      </c>
      <c r="E509" s="67">
        <v>14</v>
      </c>
      <c r="F509" s="63">
        <v>12</v>
      </c>
      <c r="G509" s="63">
        <v>17</v>
      </c>
      <c r="H509" s="64">
        <v>1498</v>
      </c>
      <c r="I509" s="65">
        <v>1997.3</v>
      </c>
      <c r="J509" s="66">
        <v>2996</v>
      </c>
      <c r="K509" s="66">
        <v>5992</v>
      </c>
      <c r="L509" s="66">
        <v>8988</v>
      </c>
      <c r="M509" s="66">
        <v>11984</v>
      </c>
      <c r="N509" s="66">
        <v>14980</v>
      </c>
      <c r="O509" s="66">
        <v>17976</v>
      </c>
      <c r="P509" s="66">
        <v>20972</v>
      </c>
      <c r="Q509" s="66">
        <v>23968</v>
      </c>
      <c r="R509" s="66">
        <v>26964</v>
      </c>
      <c r="S509" s="66">
        <v>29960</v>
      </c>
      <c r="T509" s="66">
        <v>32956</v>
      </c>
      <c r="U509" s="66">
        <v>41944</v>
      </c>
      <c r="V509" s="66">
        <v>41944</v>
      </c>
      <c r="W509" s="66">
        <v>41944</v>
      </c>
      <c r="X509" s="66">
        <v>41944</v>
      </c>
      <c r="Y509" s="66">
        <v>41944</v>
      </c>
      <c r="Z509" s="66">
        <v>41944</v>
      </c>
      <c r="AA509" s="66">
        <v>43442</v>
      </c>
      <c r="AB509" s="66">
        <v>44940</v>
      </c>
      <c r="AC509" s="66">
        <v>46438</v>
      </c>
      <c r="AD509" s="66">
        <v>47936</v>
      </c>
      <c r="AE509" s="66">
        <v>49434</v>
      </c>
      <c r="AF509" s="66">
        <v>50932</v>
      </c>
      <c r="AG509" s="66">
        <v>52430</v>
      </c>
      <c r="AH509" s="66">
        <v>53928</v>
      </c>
      <c r="AI509" s="66">
        <v>55426</v>
      </c>
      <c r="AJ509" s="66">
        <v>56924</v>
      </c>
      <c r="AK509" s="66">
        <v>58422</v>
      </c>
      <c r="AL509" s="66">
        <v>59920</v>
      </c>
      <c r="AM509" s="66">
        <v>61418</v>
      </c>
      <c r="AN509" s="66">
        <v>62916</v>
      </c>
      <c r="AO509" s="66">
        <v>64414</v>
      </c>
      <c r="AP509" s="66">
        <v>65912</v>
      </c>
      <c r="AQ509" s="66">
        <v>67410</v>
      </c>
      <c r="AR509" s="66">
        <v>68908</v>
      </c>
      <c r="AS509" s="66">
        <v>70406</v>
      </c>
      <c r="AT509" s="66">
        <v>71904</v>
      </c>
      <c r="AU509" s="66">
        <v>73402</v>
      </c>
      <c r="AV509" s="66">
        <v>74900</v>
      </c>
      <c r="AW509" s="66">
        <v>76398</v>
      </c>
    </row>
    <row r="510" spans="1:49" ht="24">
      <c r="A510" s="43" t="s">
        <v>97</v>
      </c>
      <c r="B510" s="43" t="s">
        <v>98</v>
      </c>
      <c r="C510" s="60">
        <v>41944</v>
      </c>
      <c r="D510" s="61">
        <v>2996</v>
      </c>
      <c r="E510" s="67">
        <v>14</v>
      </c>
      <c r="F510" s="63">
        <v>12</v>
      </c>
      <c r="G510" s="63">
        <v>17</v>
      </c>
      <c r="H510" s="64">
        <v>1498</v>
      </c>
      <c r="I510" s="65">
        <v>1997.3</v>
      </c>
      <c r="J510" s="66">
        <v>2996</v>
      </c>
      <c r="K510" s="66">
        <v>5992</v>
      </c>
      <c r="L510" s="66">
        <v>8988</v>
      </c>
      <c r="M510" s="66">
        <v>11984</v>
      </c>
      <c r="N510" s="66">
        <v>14980</v>
      </c>
      <c r="O510" s="66">
        <v>17976</v>
      </c>
      <c r="P510" s="66">
        <v>20972</v>
      </c>
      <c r="Q510" s="66">
        <v>23968</v>
      </c>
      <c r="R510" s="66">
        <v>26964</v>
      </c>
      <c r="S510" s="66">
        <v>29960</v>
      </c>
      <c r="T510" s="66">
        <v>32956</v>
      </c>
      <c r="U510" s="66">
        <v>41944</v>
      </c>
      <c r="V510" s="66">
        <v>41944</v>
      </c>
      <c r="W510" s="66">
        <v>41944</v>
      </c>
      <c r="X510" s="66">
        <v>41944</v>
      </c>
      <c r="Y510" s="66">
        <v>41944</v>
      </c>
      <c r="Z510" s="66">
        <v>41944</v>
      </c>
      <c r="AA510" s="66">
        <v>43442</v>
      </c>
      <c r="AB510" s="66">
        <v>44940</v>
      </c>
      <c r="AC510" s="66">
        <v>46438</v>
      </c>
      <c r="AD510" s="66">
        <v>47936</v>
      </c>
      <c r="AE510" s="66">
        <v>49434</v>
      </c>
      <c r="AF510" s="66">
        <v>50932</v>
      </c>
      <c r="AG510" s="66">
        <v>52430</v>
      </c>
      <c r="AH510" s="66">
        <v>53928</v>
      </c>
      <c r="AI510" s="66">
        <v>55426</v>
      </c>
      <c r="AJ510" s="66">
        <v>56924</v>
      </c>
      <c r="AK510" s="66">
        <v>58422</v>
      </c>
      <c r="AL510" s="66">
        <v>59920</v>
      </c>
      <c r="AM510" s="66">
        <v>61418</v>
      </c>
      <c r="AN510" s="66">
        <v>62916</v>
      </c>
      <c r="AO510" s="66">
        <v>64414</v>
      </c>
      <c r="AP510" s="66">
        <v>65912</v>
      </c>
      <c r="AQ510" s="66">
        <v>67410</v>
      </c>
      <c r="AR510" s="66">
        <v>68908</v>
      </c>
      <c r="AS510" s="66">
        <v>70406</v>
      </c>
      <c r="AT510" s="66">
        <v>71904</v>
      </c>
      <c r="AU510" s="66">
        <v>73402</v>
      </c>
      <c r="AV510" s="66">
        <v>74900</v>
      </c>
      <c r="AW510" s="66">
        <v>76398</v>
      </c>
    </row>
    <row r="511" spans="1:49">
      <c r="A511" s="43" t="s">
        <v>99</v>
      </c>
      <c r="B511" s="43" t="s">
        <v>100</v>
      </c>
      <c r="C511" s="60">
        <v>43190</v>
      </c>
      <c r="D511" s="61">
        <v>3085</v>
      </c>
      <c r="E511" s="67">
        <v>14</v>
      </c>
      <c r="F511" s="63">
        <v>12</v>
      </c>
      <c r="G511" s="63">
        <v>17</v>
      </c>
      <c r="H511" s="64">
        <v>1542.5</v>
      </c>
      <c r="I511" s="65">
        <v>2056.6999999999998</v>
      </c>
      <c r="J511" s="66">
        <v>3085</v>
      </c>
      <c r="K511" s="66">
        <v>6170</v>
      </c>
      <c r="L511" s="66">
        <v>9255</v>
      </c>
      <c r="M511" s="66">
        <v>12340</v>
      </c>
      <c r="N511" s="66">
        <v>15425</v>
      </c>
      <c r="O511" s="66">
        <v>18510</v>
      </c>
      <c r="P511" s="66">
        <v>21595</v>
      </c>
      <c r="Q511" s="66">
        <v>24680</v>
      </c>
      <c r="R511" s="66">
        <v>27765</v>
      </c>
      <c r="S511" s="66">
        <v>30850</v>
      </c>
      <c r="T511" s="66">
        <v>33935</v>
      </c>
      <c r="U511" s="66">
        <v>43190</v>
      </c>
      <c r="V511" s="66">
        <v>43190</v>
      </c>
      <c r="W511" s="66">
        <v>43190</v>
      </c>
      <c r="X511" s="66">
        <v>43190</v>
      </c>
      <c r="Y511" s="66">
        <v>43190</v>
      </c>
      <c r="Z511" s="66">
        <v>43190</v>
      </c>
      <c r="AA511" s="66">
        <v>44732.5</v>
      </c>
      <c r="AB511" s="66">
        <v>46275</v>
      </c>
      <c r="AC511" s="66">
        <v>47817.5</v>
      </c>
      <c r="AD511" s="66">
        <v>49360</v>
      </c>
      <c r="AE511" s="66">
        <v>50902.5</v>
      </c>
      <c r="AF511" s="66">
        <v>52445</v>
      </c>
      <c r="AG511" s="66">
        <v>53987.5</v>
      </c>
      <c r="AH511" s="66">
        <v>55530</v>
      </c>
      <c r="AI511" s="66">
        <v>57072.5</v>
      </c>
      <c r="AJ511" s="66">
        <v>58615</v>
      </c>
      <c r="AK511" s="66">
        <v>60157.5</v>
      </c>
      <c r="AL511" s="66">
        <v>61700</v>
      </c>
      <c r="AM511" s="66">
        <v>63242.5</v>
      </c>
      <c r="AN511" s="66">
        <v>64785</v>
      </c>
      <c r="AO511" s="66">
        <v>66327.5</v>
      </c>
      <c r="AP511" s="66">
        <v>67870</v>
      </c>
      <c r="AQ511" s="66">
        <v>69412.5</v>
      </c>
      <c r="AR511" s="66">
        <v>70955</v>
      </c>
      <c r="AS511" s="66">
        <v>72497.5</v>
      </c>
      <c r="AT511" s="66">
        <v>74040</v>
      </c>
      <c r="AU511" s="66">
        <v>75582.5</v>
      </c>
      <c r="AV511" s="66">
        <v>77125</v>
      </c>
      <c r="AW511" s="66">
        <v>78667.5</v>
      </c>
    </row>
    <row r="512" spans="1:49">
      <c r="A512" s="36"/>
      <c r="B512" s="39"/>
    </row>
    <row r="514" spans="1:52" s="34" customFormat="1">
      <c r="B514" s="33"/>
    </row>
    <row r="515" spans="1:52" s="33" customFormat="1" ht="24">
      <c r="B515" s="33" t="s">
        <v>101</v>
      </c>
    </row>
    <row r="516" spans="1:52" s="33" customFormat="1" ht="15" customHeight="1">
      <c r="B516" s="33" t="s">
        <v>102</v>
      </c>
    </row>
    <row r="517" spans="1:52" s="33" customFormat="1" ht="24.6" customHeight="1">
      <c r="B517" s="33" t="s">
        <v>103</v>
      </c>
    </row>
    <row r="518" spans="1:52" s="33" customFormat="1" ht="16.95" customHeight="1">
      <c r="B518" s="33" t="s">
        <v>104</v>
      </c>
    </row>
    <row r="519" spans="1:52" s="33" customFormat="1" ht="24">
      <c r="B519" s="33" t="s">
        <v>105</v>
      </c>
    </row>
    <row r="520" spans="1:52" s="34" customFormat="1" ht="24">
      <c r="B520" s="33" t="s">
        <v>1144</v>
      </c>
    </row>
    <row r="521" spans="1:52" s="34" customFormat="1" ht="24">
      <c r="B521" s="33" t="s">
        <v>1146</v>
      </c>
    </row>
    <row r="522" spans="1:52" s="33" customFormat="1">
      <c r="A522" s="34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  <c r="AA522" s="36"/>
      <c r="AB522" s="36"/>
      <c r="AC522" s="36"/>
      <c r="AD522" s="36"/>
      <c r="AE522" s="36"/>
      <c r="AF522" s="36"/>
      <c r="AG522" s="36"/>
      <c r="AH522" s="36"/>
      <c r="AI522" s="36"/>
      <c r="AJ522" s="36"/>
      <c r="AK522" s="36"/>
      <c r="AL522" s="36"/>
      <c r="AM522" s="36"/>
      <c r="AN522" s="36"/>
      <c r="AO522" s="36"/>
      <c r="AP522" s="36"/>
      <c r="AQ522" s="36"/>
      <c r="AR522" s="36"/>
      <c r="AS522" s="36"/>
      <c r="AT522" s="36"/>
      <c r="AU522" s="36"/>
      <c r="AV522" s="36"/>
      <c r="AW522" s="36"/>
      <c r="AX522" s="36"/>
      <c r="AY522" s="36"/>
      <c r="AZ522" s="36"/>
    </row>
    <row r="523" spans="1:52" s="33" customFormat="1">
      <c r="A523" s="34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  <c r="AA523" s="36"/>
      <c r="AB523" s="36"/>
      <c r="AC523" s="36"/>
      <c r="AD523" s="36"/>
      <c r="AE523" s="36"/>
      <c r="AF523" s="36"/>
      <c r="AG523" s="36"/>
      <c r="AH523" s="36"/>
      <c r="AI523" s="36"/>
      <c r="AJ523" s="36"/>
      <c r="AK523" s="36"/>
      <c r="AL523" s="36"/>
      <c r="AM523" s="36"/>
      <c r="AN523" s="36"/>
      <c r="AO523" s="36"/>
      <c r="AP523" s="36"/>
      <c r="AQ523" s="36"/>
      <c r="AR523" s="36"/>
      <c r="AS523" s="36"/>
      <c r="AT523" s="36"/>
      <c r="AU523" s="36"/>
      <c r="AV523" s="36"/>
      <c r="AW523" s="36"/>
      <c r="AX523" s="36"/>
      <c r="AY523" s="36"/>
      <c r="AZ523" s="36"/>
    </row>
    <row r="524" spans="1:52" s="33" customFormat="1">
      <c r="A524" s="34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  <c r="AA524" s="36"/>
      <c r="AB524" s="36"/>
      <c r="AC524" s="36"/>
      <c r="AD524" s="36"/>
      <c r="AE524" s="36"/>
      <c r="AF524" s="36"/>
      <c r="AG524" s="36"/>
      <c r="AH524" s="36"/>
      <c r="AI524" s="36"/>
      <c r="AJ524" s="36"/>
      <c r="AK524" s="36"/>
      <c r="AL524" s="36"/>
      <c r="AM524" s="36"/>
      <c r="AN524" s="36"/>
      <c r="AO524" s="36"/>
      <c r="AP524" s="36"/>
      <c r="AQ524" s="36"/>
      <c r="AR524" s="36"/>
      <c r="AS524" s="36"/>
      <c r="AT524" s="36"/>
      <c r="AU524" s="36"/>
      <c r="AV524" s="36"/>
      <c r="AW524" s="36"/>
      <c r="AX524" s="36"/>
      <c r="AY524" s="36"/>
      <c r="AZ524" s="36"/>
    </row>
  </sheetData>
  <autoFilter ref="A6:AW511"/>
  <mergeCells count="21">
    <mergeCell ref="AS1:AV1"/>
    <mergeCell ref="AW1:AZ1"/>
    <mergeCell ref="C2:O2"/>
    <mergeCell ref="C3:S3"/>
    <mergeCell ref="U3:AH3"/>
    <mergeCell ref="AK3:AW3"/>
    <mergeCell ref="N1:Q1"/>
    <mergeCell ref="AE1:AH1"/>
    <mergeCell ref="J5:N5"/>
    <mergeCell ref="O5:Y5"/>
    <mergeCell ref="Z5:AK5"/>
    <mergeCell ref="AL5:AW5"/>
    <mergeCell ref="H4:I4"/>
    <mergeCell ref="G5:G6"/>
    <mergeCell ref="H5:H6"/>
    <mergeCell ref="I5:I6"/>
    <mergeCell ref="A5:A6"/>
    <mergeCell ref="B5:B6"/>
    <mergeCell ref="D5:D6"/>
    <mergeCell ref="E5:E6"/>
    <mergeCell ref="F5:F6"/>
  </mergeCells>
  <conditionalFormatting sqref="J7:AW511">
    <cfRule type="cellIs" dxfId="63" priority="4" stopIfTrue="1" operator="equal">
      <formula>$D7*$E7</formula>
    </cfRule>
  </conditionalFormatting>
  <conditionalFormatting sqref="J7:AW511">
    <cfRule type="cellIs" dxfId="62" priority="1" stopIfTrue="1" operator="equal">
      <formula>$D7*$E7</formula>
    </cfRule>
  </conditionalFormatting>
  <conditionalFormatting sqref="J7:AW511">
    <cfRule type="cellIs" dxfId="61" priority="2" stopIfTrue="1" operator="equal">
      <formula>$D7*$E7</formula>
    </cfRule>
  </conditionalFormatting>
  <pageMargins left="0.51181102362204722" right="0.27559055118110237" top="0.35433070866141736" bottom="0.35433070866141736" header="0.19685039370078741" footer="0.31496062992125984"/>
  <pageSetup paperSize="9" scale="57" pageOrder="overThenDown" orientation="landscape" r:id="rId1"/>
  <headerFooter>
    <oddFooter>&amp;R&amp;P</oddFooter>
  </headerFooter>
  <colBreaks count="2" manualBreakCount="2">
    <brk id="19" max="1048575" man="1"/>
    <brk id="3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X121"/>
  <sheetViews>
    <sheetView view="pageBreakPreview" zoomScale="90" zoomScaleSheetLayoutView="90" workbookViewId="0">
      <pane xSplit="6" ySplit="4" topLeftCell="CL5" activePane="bottomRight" state="frozen"/>
      <selection pane="topRight" activeCell="G1" sqref="G1"/>
      <selection pane="bottomLeft" activeCell="A5" sqref="A5"/>
      <selection pane="bottomRight" activeCell="C2" sqref="C2:P2"/>
    </sheetView>
  </sheetViews>
  <sheetFormatPr defaultColWidth="8.88671875" defaultRowHeight="13.2"/>
  <cols>
    <col min="1" max="1" width="8.88671875" style="3" customWidth="1"/>
    <col min="2" max="2" width="42.33203125" style="4" customWidth="1"/>
    <col min="3" max="3" width="10.44140625" style="6" customWidth="1"/>
    <col min="4" max="4" width="6.44140625" style="6" customWidth="1"/>
    <col min="5" max="5" width="8.33203125" style="6" customWidth="1"/>
    <col min="6" max="6" width="9" style="6" customWidth="1"/>
    <col min="7" max="9" width="8.6640625" style="6" customWidth="1"/>
    <col min="10" max="10" width="9.109375" style="6" customWidth="1"/>
    <col min="11" max="12" width="9.33203125" style="6" customWidth="1"/>
    <col min="13" max="13" width="9" style="6" customWidth="1"/>
    <col min="14" max="14" width="10" style="6" customWidth="1"/>
    <col min="15" max="16" width="9.33203125" style="6" customWidth="1"/>
    <col min="17" max="41" width="8.6640625" style="6" customWidth="1"/>
    <col min="42" max="42" width="10" style="6" customWidth="1"/>
    <col min="43" max="51" width="8.6640625" style="6" customWidth="1"/>
    <col min="52" max="52" width="8.88671875" style="6" customWidth="1"/>
    <col min="53" max="53" width="8.5546875" style="6" customWidth="1"/>
    <col min="54" max="54" width="9.44140625" style="6" customWidth="1"/>
    <col min="55" max="61" width="8.88671875" style="6" customWidth="1"/>
    <col min="62" max="63" width="9.33203125" style="6" customWidth="1"/>
    <col min="64" max="64" width="9.44140625" style="6" customWidth="1"/>
    <col min="65" max="65" width="9.33203125" style="6" customWidth="1"/>
    <col min="66" max="66" width="10.33203125" style="6" customWidth="1"/>
    <col min="67" max="67" width="10.5546875" style="6" customWidth="1"/>
    <col min="68" max="68" width="9.88671875" style="6" customWidth="1"/>
    <col min="69" max="69" width="10.33203125" style="6" customWidth="1"/>
    <col min="70" max="70" width="10.88671875" style="6" customWidth="1"/>
    <col min="71" max="71" width="10.33203125" style="6" customWidth="1"/>
    <col min="72" max="72" width="9" style="6" customWidth="1"/>
    <col min="73" max="77" width="8.88671875" style="6" customWidth="1"/>
    <col min="78" max="78" width="10.44140625" style="6" customWidth="1"/>
    <col min="79" max="79" width="10.88671875" style="6" customWidth="1"/>
    <col min="80" max="80" width="10.33203125" style="6" customWidth="1"/>
    <col min="81" max="81" width="8.6640625" style="6" customWidth="1"/>
    <col min="82" max="82" width="9.5546875" style="6" customWidth="1"/>
    <col min="83" max="83" width="10.44140625" style="6" customWidth="1"/>
    <col min="84" max="84" width="10" style="6" customWidth="1"/>
    <col min="85" max="85" width="10.33203125" style="6" customWidth="1"/>
    <col min="86" max="86" width="10.5546875" style="6" customWidth="1"/>
    <col min="87" max="87" width="10.33203125" style="6" customWidth="1"/>
    <col min="88" max="88" width="10" style="6" customWidth="1"/>
    <col min="89" max="89" width="9.88671875" style="6" customWidth="1"/>
    <col min="90" max="90" width="9.6640625" style="6" customWidth="1"/>
    <col min="91" max="91" width="10.5546875" style="6" customWidth="1"/>
    <col min="92" max="92" width="9.44140625" style="6" customWidth="1"/>
    <col min="93" max="93" width="10.109375" style="6" customWidth="1"/>
    <col min="94" max="94" width="10.5546875" style="6" customWidth="1"/>
    <col min="95" max="95" width="10.6640625" style="6" customWidth="1"/>
    <col min="96" max="96" width="10.44140625" style="6" customWidth="1"/>
    <col min="97" max="97" width="11.109375" style="6" customWidth="1"/>
    <col min="98" max="98" width="11.33203125" style="6" customWidth="1"/>
    <col min="99" max="99" width="12.6640625" style="6" customWidth="1"/>
    <col min="100" max="100" width="12.109375" style="6" customWidth="1"/>
    <col min="101" max="101" width="11.6640625" style="6" customWidth="1"/>
    <col min="102" max="16384" width="8.88671875" style="6"/>
  </cols>
  <sheetData>
    <row r="1" spans="1:101" ht="51.6" customHeight="1">
      <c r="C1" s="5"/>
      <c r="D1" s="5"/>
      <c r="E1" s="5"/>
      <c r="F1" s="5"/>
      <c r="G1" s="5"/>
      <c r="L1" s="100" t="s">
        <v>1153</v>
      </c>
      <c r="M1" s="100"/>
      <c r="N1" s="100"/>
      <c r="O1" s="100"/>
      <c r="P1" s="5"/>
      <c r="Q1" s="5"/>
      <c r="R1" s="5"/>
      <c r="S1" s="5"/>
      <c r="T1" s="5"/>
      <c r="Y1" s="100" t="s">
        <v>1153</v>
      </c>
      <c r="Z1" s="100"/>
      <c r="AA1" s="100"/>
      <c r="AB1" s="100"/>
      <c r="AC1" s="5"/>
      <c r="AD1" s="5"/>
      <c r="AE1" s="5"/>
      <c r="AF1" s="5"/>
      <c r="AG1" s="5"/>
      <c r="AP1" s="5"/>
      <c r="AQ1" s="100" t="s">
        <v>1153</v>
      </c>
      <c r="AR1" s="100"/>
      <c r="AS1" s="100"/>
      <c r="AT1" s="100"/>
      <c r="BF1" s="100" t="s">
        <v>1153</v>
      </c>
      <c r="BG1" s="100"/>
      <c r="BH1" s="100"/>
      <c r="BI1" s="100"/>
      <c r="BT1" s="100" t="s">
        <v>1153</v>
      </c>
      <c r="BU1" s="100"/>
      <c r="BV1" s="100"/>
      <c r="BW1" s="100"/>
      <c r="CI1" s="100" t="s">
        <v>1153</v>
      </c>
      <c r="CJ1" s="100"/>
      <c r="CK1" s="100"/>
      <c r="CL1" s="100"/>
      <c r="CT1" s="100" t="s">
        <v>1153</v>
      </c>
      <c r="CU1" s="100"/>
      <c r="CV1" s="100"/>
      <c r="CW1" s="100"/>
    </row>
    <row r="2" spans="1:101" ht="39" customHeight="1">
      <c r="B2" s="2" t="s">
        <v>113</v>
      </c>
      <c r="C2" s="101" t="s">
        <v>1152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2" t="s">
        <v>1152</v>
      </c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 t="s">
        <v>1152</v>
      </c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 t="s">
        <v>1152</v>
      </c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 t="s">
        <v>1152</v>
      </c>
      <c r="BK2" s="102"/>
      <c r="BL2" s="102"/>
      <c r="BM2" s="102"/>
      <c r="BN2" s="102"/>
      <c r="BO2" s="102"/>
      <c r="BP2" s="102"/>
      <c r="BQ2" s="102"/>
      <c r="BR2" s="102"/>
      <c r="BS2" s="102"/>
      <c r="BT2" s="102"/>
      <c r="BU2" s="102"/>
      <c r="BV2" s="102"/>
      <c r="BW2" s="102"/>
      <c r="BX2" s="102"/>
      <c r="BY2" s="102" t="s">
        <v>1152</v>
      </c>
      <c r="BZ2" s="102"/>
      <c r="CA2" s="102"/>
      <c r="CB2" s="102"/>
      <c r="CC2" s="102"/>
      <c r="CD2" s="102"/>
      <c r="CE2" s="102"/>
      <c r="CF2" s="102"/>
      <c r="CG2" s="102"/>
      <c r="CH2" s="102"/>
      <c r="CI2" s="102"/>
      <c r="CJ2" s="102"/>
      <c r="CK2" s="102"/>
      <c r="CL2" s="102"/>
      <c r="CM2" s="102"/>
      <c r="CN2" s="103" t="s">
        <v>1152</v>
      </c>
      <c r="CO2" s="103"/>
      <c r="CP2" s="103"/>
      <c r="CQ2" s="103"/>
      <c r="CR2" s="103"/>
      <c r="CS2" s="103"/>
      <c r="CT2" s="103"/>
      <c r="CU2" s="103"/>
      <c r="CV2" s="103"/>
      <c r="CW2" s="103"/>
    </row>
    <row r="3" spans="1:101" s="7" customFormat="1" ht="30" customHeight="1">
      <c r="A3" s="94" t="s">
        <v>114</v>
      </c>
      <c r="B3" s="96" t="s">
        <v>115</v>
      </c>
      <c r="C3" s="97" t="s">
        <v>116</v>
      </c>
      <c r="D3" s="96" t="s">
        <v>117</v>
      </c>
      <c r="E3" s="99" t="s">
        <v>110</v>
      </c>
      <c r="F3" s="93" t="s">
        <v>111</v>
      </c>
      <c r="G3" s="90" t="s">
        <v>112</v>
      </c>
      <c r="H3" s="90"/>
      <c r="I3" s="90"/>
      <c r="J3" s="90"/>
      <c r="K3" s="90"/>
      <c r="L3" s="90"/>
      <c r="M3" s="90"/>
      <c r="N3" s="90"/>
      <c r="O3" s="90"/>
      <c r="P3" s="90"/>
      <c r="Q3" s="90" t="s">
        <v>112</v>
      </c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 t="s">
        <v>112</v>
      </c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 t="s">
        <v>112</v>
      </c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 t="s">
        <v>112</v>
      </c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 t="s">
        <v>112</v>
      </c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 t="s">
        <v>112</v>
      </c>
      <c r="CO3" s="90"/>
      <c r="CP3" s="90"/>
      <c r="CQ3" s="90"/>
      <c r="CR3" s="90"/>
      <c r="CS3" s="90"/>
      <c r="CT3" s="90"/>
      <c r="CU3" s="90"/>
      <c r="CV3" s="90"/>
      <c r="CW3" s="90"/>
    </row>
    <row r="4" spans="1:101" s="7" customFormat="1" ht="19.5" customHeight="1">
      <c r="A4" s="95"/>
      <c r="B4" s="96"/>
      <c r="C4" s="98"/>
      <c r="D4" s="96"/>
      <c r="E4" s="99"/>
      <c r="F4" s="93"/>
      <c r="G4" s="8">
        <v>1</v>
      </c>
      <c r="H4" s="9">
        <v>2</v>
      </c>
      <c r="I4" s="9">
        <v>3</v>
      </c>
      <c r="J4" s="9">
        <v>4</v>
      </c>
      <c r="K4" s="9">
        <v>5</v>
      </c>
      <c r="L4" s="9">
        <v>6</v>
      </c>
      <c r="M4" s="9">
        <v>7</v>
      </c>
      <c r="N4" s="9">
        <v>8</v>
      </c>
      <c r="O4" s="9">
        <v>9</v>
      </c>
      <c r="P4" s="9">
        <v>10</v>
      </c>
      <c r="Q4" s="9">
        <v>11</v>
      </c>
      <c r="R4" s="9">
        <v>12</v>
      </c>
      <c r="S4" s="9">
        <v>13</v>
      </c>
      <c r="T4" s="9">
        <v>14</v>
      </c>
      <c r="U4" s="9">
        <v>15</v>
      </c>
      <c r="V4" s="9">
        <v>16</v>
      </c>
      <c r="W4" s="9">
        <v>17</v>
      </c>
      <c r="X4" s="9">
        <v>18</v>
      </c>
      <c r="Y4" s="9">
        <v>19</v>
      </c>
      <c r="Z4" s="9">
        <v>20</v>
      </c>
      <c r="AA4" s="9">
        <v>21</v>
      </c>
      <c r="AB4" s="9">
        <v>22</v>
      </c>
      <c r="AC4" s="9">
        <v>23</v>
      </c>
      <c r="AD4" s="9">
        <v>24</v>
      </c>
      <c r="AE4" s="9">
        <v>25</v>
      </c>
      <c r="AF4" s="9">
        <v>26</v>
      </c>
      <c r="AG4" s="9">
        <v>27</v>
      </c>
      <c r="AH4" s="9">
        <v>28</v>
      </c>
      <c r="AI4" s="9">
        <v>29</v>
      </c>
      <c r="AJ4" s="9">
        <v>30</v>
      </c>
      <c r="AK4" s="9">
        <v>31</v>
      </c>
      <c r="AL4" s="9">
        <v>32</v>
      </c>
      <c r="AM4" s="9">
        <v>33</v>
      </c>
      <c r="AN4" s="9">
        <v>34</v>
      </c>
      <c r="AO4" s="9">
        <v>35</v>
      </c>
      <c r="AP4" s="9">
        <v>36</v>
      </c>
      <c r="AQ4" s="9">
        <v>37</v>
      </c>
      <c r="AR4" s="9">
        <v>38</v>
      </c>
      <c r="AS4" s="9">
        <v>39</v>
      </c>
      <c r="AT4" s="9">
        <v>40</v>
      </c>
      <c r="AU4" s="9">
        <v>41</v>
      </c>
      <c r="AV4" s="9">
        <v>42</v>
      </c>
      <c r="AW4" s="9">
        <v>43</v>
      </c>
      <c r="AX4" s="9">
        <v>44</v>
      </c>
      <c r="AY4" s="9">
        <v>45</v>
      </c>
      <c r="AZ4" s="9">
        <v>46</v>
      </c>
      <c r="BA4" s="9">
        <v>47</v>
      </c>
      <c r="BB4" s="9">
        <v>48</v>
      </c>
      <c r="BC4" s="9">
        <v>49</v>
      </c>
      <c r="BD4" s="9">
        <v>50</v>
      </c>
      <c r="BE4" s="9">
        <v>51</v>
      </c>
      <c r="BF4" s="9">
        <v>52</v>
      </c>
      <c r="BG4" s="9">
        <v>53</v>
      </c>
      <c r="BH4" s="9">
        <v>54</v>
      </c>
      <c r="BI4" s="9">
        <v>55</v>
      </c>
      <c r="BJ4" s="9">
        <v>56</v>
      </c>
      <c r="BK4" s="9">
        <v>57</v>
      </c>
      <c r="BL4" s="9">
        <v>58</v>
      </c>
      <c r="BM4" s="9">
        <v>59</v>
      </c>
      <c r="BN4" s="9">
        <v>60</v>
      </c>
      <c r="BO4" s="9">
        <v>61</v>
      </c>
      <c r="BP4" s="9">
        <v>62</v>
      </c>
      <c r="BQ4" s="9">
        <v>63</v>
      </c>
      <c r="BR4" s="9">
        <v>64</v>
      </c>
      <c r="BS4" s="9">
        <v>65</v>
      </c>
      <c r="BT4" s="9">
        <v>66</v>
      </c>
      <c r="BU4" s="9">
        <v>67</v>
      </c>
      <c r="BV4" s="9">
        <v>68</v>
      </c>
      <c r="BW4" s="9">
        <v>69</v>
      </c>
      <c r="BX4" s="9">
        <v>70</v>
      </c>
      <c r="BY4" s="9">
        <v>71</v>
      </c>
      <c r="BZ4" s="9">
        <v>72</v>
      </c>
      <c r="CA4" s="9">
        <v>73</v>
      </c>
      <c r="CB4" s="9">
        <v>74</v>
      </c>
      <c r="CC4" s="9">
        <v>75</v>
      </c>
      <c r="CD4" s="9">
        <v>76</v>
      </c>
      <c r="CE4" s="9">
        <v>77</v>
      </c>
      <c r="CF4" s="9">
        <v>78</v>
      </c>
      <c r="CG4" s="9">
        <v>79</v>
      </c>
      <c r="CH4" s="9">
        <v>80</v>
      </c>
      <c r="CI4" s="9">
        <v>81</v>
      </c>
      <c r="CJ4" s="9">
        <v>82</v>
      </c>
      <c r="CK4" s="9">
        <v>83</v>
      </c>
      <c r="CL4" s="9">
        <v>84</v>
      </c>
      <c r="CM4" s="9">
        <v>85</v>
      </c>
      <c r="CN4" s="9">
        <v>86</v>
      </c>
      <c r="CO4" s="9">
        <v>87</v>
      </c>
      <c r="CP4" s="9">
        <v>88</v>
      </c>
      <c r="CQ4" s="9">
        <v>89</v>
      </c>
      <c r="CR4" s="9">
        <v>90</v>
      </c>
      <c r="CS4" s="9">
        <v>91</v>
      </c>
      <c r="CT4" s="9">
        <v>92</v>
      </c>
      <c r="CU4" s="9">
        <v>93</v>
      </c>
      <c r="CV4" s="9">
        <v>94</v>
      </c>
      <c r="CW4" s="9">
        <v>95</v>
      </c>
    </row>
    <row r="5" spans="1:101" s="52" customFormat="1" ht="30.6" customHeight="1">
      <c r="A5" s="10" t="s">
        <v>321</v>
      </c>
      <c r="B5" s="11" t="s">
        <v>1143</v>
      </c>
      <c r="C5" s="12">
        <v>66885</v>
      </c>
      <c r="D5" s="13">
        <v>21</v>
      </c>
      <c r="E5" s="14">
        <v>1592.5</v>
      </c>
      <c r="F5" s="15">
        <v>2123.3000000000002</v>
      </c>
      <c r="G5" s="28">
        <v>4459</v>
      </c>
      <c r="H5" s="28">
        <v>8918</v>
      </c>
      <c r="I5" s="28">
        <v>13377</v>
      </c>
      <c r="J5" s="28">
        <v>17836</v>
      </c>
      <c r="K5" s="28">
        <v>22295</v>
      </c>
      <c r="L5" s="28">
        <v>26754</v>
      </c>
      <c r="M5" s="28">
        <v>31213</v>
      </c>
      <c r="N5" s="28">
        <v>35672</v>
      </c>
      <c r="O5" s="28">
        <v>40131</v>
      </c>
      <c r="P5" s="28">
        <v>44590</v>
      </c>
      <c r="Q5" s="28">
        <v>46617</v>
      </c>
      <c r="R5" s="28">
        <v>48644</v>
      </c>
      <c r="S5" s="28">
        <v>50671</v>
      </c>
      <c r="T5" s="28">
        <v>52698</v>
      </c>
      <c r="U5" s="28">
        <v>54725</v>
      </c>
      <c r="V5" s="28">
        <v>56752</v>
      </c>
      <c r="W5" s="28">
        <v>58779</v>
      </c>
      <c r="X5" s="28">
        <v>60806</v>
      </c>
      <c r="Y5" s="28">
        <v>62833</v>
      </c>
      <c r="Z5" s="28">
        <v>64860</v>
      </c>
      <c r="AA5" s="28">
        <v>66885</v>
      </c>
      <c r="AB5" s="28">
        <v>68477.5</v>
      </c>
      <c r="AC5" s="28">
        <v>70070</v>
      </c>
      <c r="AD5" s="28">
        <v>71662.5</v>
      </c>
      <c r="AE5" s="28">
        <v>73255</v>
      </c>
      <c r="AF5" s="28">
        <v>74847.5</v>
      </c>
      <c r="AG5" s="28">
        <v>76440</v>
      </c>
      <c r="AH5" s="28">
        <v>78032.5</v>
      </c>
      <c r="AI5" s="28">
        <v>79625</v>
      </c>
      <c r="AJ5" s="28">
        <v>81217.5</v>
      </c>
      <c r="AK5" s="28">
        <v>82810</v>
      </c>
      <c r="AL5" s="28">
        <v>84402.5</v>
      </c>
      <c r="AM5" s="28">
        <v>85995</v>
      </c>
      <c r="AN5" s="28">
        <v>87587.5</v>
      </c>
      <c r="AO5" s="28">
        <v>89180</v>
      </c>
      <c r="AP5" s="28">
        <v>90772.5</v>
      </c>
      <c r="AQ5" s="28">
        <v>92365</v>
      </c>
      <c r="AR5" s="28">
        <v>93957.5</v>
      </c>
      <c r="AS5" s="28">
        <v>95550</v>
      </c>
      <c r="AT5" s="28">
        <v>97142.5</v>
      </c>
      <c r="AU5" s="28">
        <v>98735</v>
      </c>
      <c r="AV5" s="28">
        <v>100327.5</v>
      </c>
      <c r="AW5" s="28">
        <v>101920</v>
      </c>
      <c r="AX5" s="28">
        <v>103512.5</v>
      </c>
      <c r="AY5" s="28">
        <v>105105</v>
      </c>
      <c r="AZ5" s="28">
        <v>106697.5</v>
      </c>
      <c r="BA5" s="28">
        <v>108290</v>
      </c>
      <c r="BB5" s="28">
        <v>109882.5</v>
      </c>
      <c r="BC5" s="28">
        <v>111475</v>
      </c>
      <c r="BD5" s="28">
        <v>113067.5</v>
      </c>
      <c r="BE5" s="28">
        <v>114660</v>
      </c>
      <c r="BF5" s="28">
        <v>116252.5</v>
      </c>
      <c r="BG5" s="28">
        <v>117845</v>
      </c>
      <c r="BH5" s="28">
        <v>119437.5</v>
      </c>
      <c r="BI5" s="28">
        <v>121030</v>
      </c>
      <c r="BJ5" s="28">
        <v>122622.5</v>
      </c>
      <c r="BK5" s="28">
        <v>124215</v>
      </c>
      <c r="BL5" s="28">
        <v>125807.5</v>
      </c>
      <c r="BM5" s="28">
        <v>127400</v>
      </c>
      <c r="BN5" s="28">
        <v>128992.5</v>
      </c>
      <c r="BO5" s="28">
        <v>130585</v>
      </c>
      <c r="BP5" s="28">
        <v>132177.5</v>
      </c>
      <c r="BQ5" s="28">
        <v>133770</v>
      </c>
      <c r="BR5" s="28">
        <v>135362.5</v>
      </c>
      <c r="BS5" s="28">
        <v>136955</v>
      </c>
      <c r="BT5" s="28">
        <v>138547.5</v>
      </c>
      <c r="BU5" s="28">
        <v>140140</v>
      </c>
      <c r="BV5" s="28">
        <v>141732.5</v>
      </c>
      <c r="BW5" s="28">
        <v>143325</v>
      </c>
      <c r="BX5" s="28">
        <v>144917.5</v>
      </c>
      <c r="BY5" s="28">
        <v>146510</v>
      </c>
      <c r="BZ5" s="28">
        <v>148102.5</v>
      </c>
      <c r="CA5" s="28">
        <v>149695</v>
      </c>
      <c r="CB5" s="28">
        <v>151287.5</v>
      </c>
      <c r="CC5" s="28">
        <v>152880</v>
      </c>
      <c r="CD5" s="28">
        <v>154472.5</v>
      </c>
      <c r="CE5" s="28">
        <v>156065</v>
      </c>
      <c r="CF5" s="28">
        <v>157657.5</v>
      </c>
      <c r="CG5" s="28">
        <v>159250</v>
      </c>
      <c r="CH5" s="28">
        <v>160842.5</v>
      </c>
      <c r="CI5" s="28">
        <v>162435</v>
      </c>
      <c r="CJ5" s="28">
        <v>164027.5</v>
      </c>
      <c r="CK5" s="28">
        <v>165620</v>
      </c>
      <c r="CL5" s="28">
        <v>167212.5</v>
      </c>
      <c r="CM5" s="28">
        <v>168805</v>
      </c>
      <c r="CN5" s="28">
        <v>170397.5</v>
      </c>
      <c r="CO5" s="28">
        <v>171990</v>
      </c>
      <c r="CP5" s="28">
        <v>173582.5</v>
      </c>
      <c r="CQ5" s="28">
        <v>175175</v>
      </c>
      <c r="CR5" s="28">
        <v>176767.5</v>
      </c>
      <c r="CS5" s="28">
        <v>178360</v>
      </c>
      <c r="CT5" s="28">
        <v>179952.5</v>
      </c>
      <c r="CU5" s="28">
        <v>181545</v>
      </c>
      <c r="CV5" s="28">
        <v>183137.5</v>
      </c>
      <c r="CW5" s="28">
        <v>184730</v>
      </c>
    </row>
    <row r="6" spans="1:101" s="52" customFormat="1" ht="30.6" customHeight="1">
      <c r="A6" s="10" t="s">
        <v>1145</v>
      </c>
      <c r="B6" s="11" t="s">
        <v>1142</v>
      </c>
      <c r="C6" s="12">
        <v>66744.3</v>
      </c>
      <c r="D6" s="13">
        <v>7</v>
      </c>
      <c r="E6" s="14">
        <v>4767.45</v>
      </c>
      <c r="F6" s="15">
        <v>6356.6</v>
      </c>
      <c r="G6" s="28">
        <v>14832</v>
      </c>
      <c r="H6" s="28">
        <v>29664</v>
      </c>
      <c r="I6" s="28">
        <v>44496</v>
      </c>
      <c r="J6" s="28">
        <v>50058</v>
      </c>
      <c r="K6" s="28">
        <v>55620</v>
      </c>
      <c r="L6" s="28">
        <v>61182</v>
      </c>
      <c r="M6" s="28">
        <v>66744.3</v>
      </c>
      <c r="N6" s="28">
        <v>71511.75</v>
      </c>
      <c r="O6" s="28">
        <v>76279.199999999997</v>
      </c>
      <c r="P6" s="28">
        <v>81046.649999999994</v>
      </c>
      <c r="Q6" s="28">
        <v>85814.1</v>
      </c>
      <c r="R6" s="28">
        <v>90581.55</v>
      </c>
      <c r="S6" s="28">
        <v>95349</v>
      </c>
      <c r="T6" s="28">
        <v>100116.45</v>
      </c>
      <c r="U6" s="28">
        <v>104883.9</v>
      </c>
      <c r="V6" s="28">
        <v>109651.35</v>
      </c>
      <c r="W6" s="28">
        <v>114418.8</v>
      </c>
      <c r="X6" s="28">
        <v>119186.25</v>
      </c>
      <c r="Y6" s="28">
        <v>123953.7</v>
      </c>
      <c r="Z6" s="28">
        <v>128721.15</v>
      </c>
      <c r="AA6" s="28">
        <v>133488.6</v>
      </c>
      <c r="AB6" s="28">
        <v>138256.04999999999</v>
      </c>
      <c r="AC6" s="28">
        <v>143023.5</v>
      </c>
      <c r="AD6" s="28">
        <v>147790.95000000001</v>
      </c>
      <c r="AE6" s="28">
        <v>152558.39999999999</v>
      </c>
      <c r="AF6" s="28">
        <v>157325.85</v>
      </c>
      <c r="AG6" s="28">
        <v>162093.29999999999</v>
      </c>
      <c r="AH6" s="28">
        <v>166860.75</v>
      </c>
      <c r="AI6" s="28">
        <v>171628.2</v>
      </c>
      <c r="AJ6" s="28">
        <v>176395.65</v>
      </c>
      <c r="AK6" s="28">
        <v>181163.1</v>
      </c>
      <c r="AL6" s="28">
        <v>185930.55</v>
      </c>
      <c r="AM6" s="28">
        <v>190698</v>
      </c>
      <c r="AN6" s="28">
        <v>195465.45</v>
      </c>
      <c r="AO6" s="28">
        <v>200232.9</v>
      </c>
      <c r="AP6" s="28">
        <v>205000.35</v>
      </c>
      <c r="AQ6" s="28">
        <v>209767.8</v>
      </c>
      <c r="AR6" s="28">
        <v>214535.25</v>
      </c>
      <c r="AS6" s="28">
        <v>219302.7</v>
      </c>
      <c r="AT6" s="28">
        <v>224070.15</v>
      </c>
      <c r="AU6" s="28">
        <v>228837.6</v>
      </c>
      <c r="AV6" s="28">
        <v>233605.05</v>
      </c>
      <c r="AW6" s="28">
        <v>238372.5</v>
      </c>
      <c r="AX6" s="28">
        <v>243139.95</v>
      </c>
      <c r="AY6" s="28">
        <v>247907.4</v>
      </c>
      <c r="AZ6" s="28">
        <v>252674.85</v>
      </c>
      <c r="BA6" s="28">
        <v>257442.3</v>
      </c>
      <c r="BB6" s="28">
        <v>262209.75</v>
      </c>
      <c r="BC6" s="28">
        <v>266977.2</v>
      </c>
      <c r="BD6" s="28">
        <v>271744.65000000002</v>
      </c>
      <c r="BE6" s="28">
        <v>276512.09999999998</v>
      </c>
      <c r="BF6" s="28">
        <v>281279.55</v>
      </c>
      <c r="BG6" s="28">
        <v>286047</v>
      </c>
      <c r="BH6" s="28">
        <v>290814.45</v>
      </c>
      <c r="BI6" s="28">
        <v>295581.90000000002</v>
      </c>
      <c r="BJ6" s="28">
        <v>300349.34999999998</v>
      </c>
      <c r="BK6" s="28">
        <v>305116.79999999999</v>
      </c>
      <c r="BL6" s="28">
        <v>309884.25</v>
      </c>
      <c r="BM6" s="28">
        <v>314651.7</v>
      </c>
      <c r="BN6" s="28">
        <v>319419.15000000002</v>
      </c>
      <c r="BO6" s="28">
        <v>324186.59999999998</v>
      </c>
      <c r="BP6" s="28">
        <v>328954.05</v>
      </c>
      <c r="BQ6" s="28">
        <v>333721.5</v>
      </c>
      <c r="BR6" s="28">
        <v>338488.95</v>
      </c>
      <c r="BS6" s="28">
        <v>343256.4</v>
      </c>
      <c r="BT6" s="28">
        <v>348023.85</v>
      </c>
      <c r="BU6" s="28">
        <v>352791.3</v>
      </c>
      <c r="BV6" s="28">
        <v>357558.75</v>
      </c>
      <c r="BW6" s="28">
        <v>362326.2</v>
      </c>
      <c r="BX6" s="28">
        <v>367093.65</v>
      </c>
      <c r="BY6" s="28">
        <v>371861.1</v>
      </c>
      <c r="BZ6" s="28">
        <v>376628.55</v>
      </c>
      <c r="CA6" s="28">
        <v>381396</v>
      </c>
      <c r="CB6" s="28">
        <v>386163.45</v>
      </c>
      <c r="CC6" s="28">
        <v>390930.9</v>
      </c>
      <c r="CD6" s="28">
        <v>395698.35</v>
      </c>
      <c r="CE6" s="28">
        <v>400465.8</v>
      </c>
      <c r="CF6" s="28">
        <v>405233.25</v>
      </c>
      <c r="CG6" s="28">
        <v>410000.7</v>
      </c>
      <c r="CH6" s="28">
        <v>414768.15</v>
      </c>
      <c r="CI6" s="28">
        <v>419535.6</v>
      </c>
      <c r="CJ6" s="28">
        <v>424303.05</v>
      </c>
      <c r="CK6" s="28">
        <v>429070.5</v>
      </c>
      <c r="CL6" s="28">
        <v>433837.95</v>
      </c>
      <c r="CM6" s="28">
        <v>438605.4</v>
      </c>
      <c r="CN6" s="28">
        <v>443372.85</v>
      </c>
      <c r="CO6" s="28">
        <v>448140.3</v>
      </c>
      <c r="CP6" s="28">
        <v>452907.75</v>
      </c>
      <c r="CQ6" s="28">
        <v>457675.2</v>
      </c>
      <c r="CR6" s="28">
        <v>462442.65</v>
      </c>
      <c r="CS6" s="28">
        <v>467210.1</v>
      </c>
      <c r="CT6" s="28">
        <v>471977.55</v>
      </c>
      <c r="CU6" s="28">
        <v>476745</v>
      </c>
      <c r="CV6" s="28">
        <v>481512.45</v>
      </c>
      <c r="CW6" s="28">
        <v>486279.9</v>
      </c>
    </row>
    <row r="7" spans="1:101" s="52" customFormat="1" ht="30.6" customHeight="1">
      <c r="A7" s="10" t="s">
        <v>1148</v>
      </c>
      <c r="B7" s="11" t="s">
        <v>1147</v>
      </c>
      <c r="C7" s="12">
        <v>58310</v>
      </c>
      <c r="D7" s="13">
        <v>14</v>
      </c>
      <c r="E7" s="14">
        <v>2082.5</v>
      </c>
      <c r="F7" s="15">
        <v>2776.7</v>
      </c>
      <c r="G7" s="28">
        <v>5553</v>
      </c>
      <c r="H7" s="28">
        <v>11106</v>
      </c>
      <c r="I7" s="28">
        <v>16659</v>
      </c>
      <c r="J7" s="28">
        <v>22212</v>
      </c>
      <c r="K7" s="28">
        <v>27765</v>
      </c>
      <c r="L7" s="28">
        <v>33318</v>
      </c>
      <c r="M7" s="28">
        <v>38871</v>
      </c>
      <c r="N7" s="28">
        <v>41650</v>
      </c>
      <c r="O7" s="28">
        <v>44427</v>
      </c>
      <c r="P7" s="28">
        <v>47204</v>
      </c>
      <c r="Q7" s="28">
        <v>49981</v>
      </c>
      <c r="R7" s="28">
        <v>52758</v>
      </c>
      <c r="S7" s="28">
        <v>55535</v>
      </c>
      <c r="T7" s="28">
        <v>58310</v>
      </c>
      <c r="U7" s="28">
        <v>60392.5</v>
      </c>
      <c r="V7" s="28">
        <v>62475</v>
      </c>
      <c r="W7" s="28">
        <v>64557.5</v>
      </c>
      <c r="X7" s="28">
        <v>66640</v>
      </c>
      <c r="Y7" s="28">
        <v>68722.5</v>
      </c>
      <c r="Z7" s="28">
        <v>70805</v>
      </c>
      <c r="AA7" s="28">
        <v>72887.5</v>
      </c>
      <c r="AB7" s="28">
        <v>74970</v>
      </c>
      <c r="AC7" s="28">
        <v>77052.5</v>
      </c>
      <c r="AD7" s="28">
        <v>79135</v>
      </c>
      <c r="AE7" s="28">
        <v>81217.5</v>
      </c>
      <c r="AF7" s="28">
        <v>83300</v>
      </c>
      <c r="AG7" s="28">
        <v>85382.5</v>
      </c>
      <c r="AH7" s="28">
        <v>87465</v>
      </c>
      <c r="AI7" s="28">
        <v>89547.5</v>
      </c>
      <c r="AJ7" s="28">
        <v>91630</v>
      </c>
      <c r="AK7" s="28">
        <v>93712.5</v>
      </c>
      <c r="AL7" s="28">
        <v>95795</v>
      </c>
      <c r="AM7" s="28">
        <v>97877.5</v>
      </c>
      <c r="AN7" s="28">
        <v>99960</v>
      </c>
      <c r="AO7" s="28">
        <v>102042.5</v>
      </c>
      <c r="AP7" s="28">
        <v>104125</v>
      </c>
      <c r="AQ7" s="28">
        <v>106207.5</v>
      </c>
      <c r="AR7" s="28">
        <v>108290</v>
      </c>
      <c r="AS7" s="28">
        <v>110372.5</v>
      </c>
      <c r="AT7" s="28">
        <v>112455</v>
      </c>
      <c r="AU7" s="28">
        <v>114537.5</v>
      </c>
      <c r="AV7" s="28">
        <v>116620</v>
      </c>
      <c r="AW7" s="28">
        <v>118702.5</v>
      </c>
      <c r="AX7" s="28">
        <v>120785</v>
      </c>
      <c r="AY7" s="28">
        <v>122867.5</v>
      </c>
      <c r="AZ7" s="28">
        <v>124950</v>
      </c>
      <c r="BA7" s="28">
        <v>127032.5</v>
      </c>
      <c r="BB7" s="28">
        <v>129115</v>
      </c>
      <c r="BC7" s="28">
        <v>131197.5</v>
      </c>
      <c r="BD7" s="28">
        <v>133280</v>
      </c>
      <c r="BE7" s="28">
        <v>135362.5</v>
      </c>
      <c r="BF7" s="28">
        <v>137445</v>
      </c>
      <c r="BG7" s="28">
        <v>139527.5</v>
      </c>
      <c r="BH7" s="28">
        <v>141610</v>
      </c>
      <c r="BI7" s="28">
        <v>143692.5</v>
      </c>
      <c r="BJ7" s="28">
        <v>145775</v>
      </c>
      <c r="BK7" s="28">
        <v>147857.5</v>
      </c>
      <c r="BL7" s="28">
        <v>149940</v>
      </c>
      <c r="BM7" s="28">
        <v>152022.5</v>
      </c>
      <c r="BN7" s="28">
        <v>154105</v>
      </c>
      <c r="BO7" s="28">
        <v>156187.5</v>
      </c>
      <c r="BP7" s="28">
        <v>158270</v>
      </c>
      <c r="BQ7" s="28">
        <v>160352.5</v>
      </c>
      <c r="BR7" s="28">
        <v>162435</v>
      </c>
      <c r="BS7" s="28">
        <v>164517.5</v>
      </c>
      <c r="BT7" s="28">
        <v>166600</v>
      </c>
      <c r="BU7" s="28">
        <v>168682.5</v>
      </c>
      <c r="BV7" s="28">
        <v>170765</v>
      </c>
      <c r="BW7" s="28">
        <v>172847.5</v>
      </c>
      <c r="BX7" s="28">
        <v>174930</v>
      </c>
      <c r="BY7" s="28">
        <v>177012.5</v>
      </c>
      <c r="BZ7" s="28">
        <v>179095</v>
      </c>
      <c r="CA7" s="28">
        <v>181177.5</v>
      </c>
      <c r="CB7" s="28">
        <v>183260</v>
      </c>
      <c r="CC7" s="28">
        <v>185342.5</v>
      </c>
      <c r="CD7" s="28">
        <v>187425</v>
      </c>
      <c r="CE7" s="28">
        <v>189507.5</v>
      </c>
      <c r="CF7" s="28">
        <v>191590</v>
      </c>
      <c r="CG7" s="28">
        <v>193672.5</v>
      </c>
      <c r="CH7" s="28">
        <v>195755</v>
      </c>
      <c r="CI7" s="28">
        <v>197837.5</v>
      </c>
      <c r="CJ7" s="28">
        <v>199920</v>
      </c>
      <c r="CK7" s="28">
        <v>202002.5</v>
      </c>
      <c r="CL7" s="28">
        <v>204085</v>
      </c>
      <c r="CM7" s="28">
        <v>206167.5</v>
      </c>
      <c r="CN7" s="28">
        <v>208250</v>
      </c>
      <c r="CO7" s="28">
        <v>210332.5</v>
      </c>
      <c r="CP7" s="28">
        <v>212415</v>
      </c>
      <c r="CQ7" s="28">
        <v>214497.5</v>
      </c>
      <c r="CR7" s="28">
        <v>216580</v>
      </c>
      <c r="CS7" s="28">
        <v>218662.5</v>
      </c>
      <c r="CT7" s="28">
        <v>220745</v>
      </c>
      <c r="CU7" s="28">
        <v>222827.5</v>
      </c>
      <c r="CV7" s="28">
        <v>224910</v>
      </c>
      <c r="CW7" s="28">
        <v>226992.5</v>
      </c>
    </row>
    <row r="8" spans="1:101" s="52" customFormat="1" ht="28.2" customHeight="1">
      <c r="A8" s="10">
        <v>212580</v>
      </c>
      <c r="B8" s="11" t="s">
        <v>1140</v>
      </c>
      <c r="C8" s="12">
        <v>174663.3</v>
      </c>
      <c r="D8" s="13">
        <v>21</v>
      </c>
      <c r="E8" s="14">
        <v>4158.6499999999996</v>
      </c>
      <c r="F8" s="15">
        <v>5544.9</v>
      </c>
      <c r="G8" s="28">
        <v>11644</v>
      </c>
      <c r="H8" s="28">
        <v>23288</v>
      </c>
      <c r="I8" s="28">
        <v>34932</v>
      </c>
      <c r="J8" s="28">
        <v>46576</v>
      </c>
      <c r="K8" s="28">
        <v>58220</v>
      </c>
      <c r="L8" s="28">
        <v>69864</v>
      </c>
      <c r="M8" s="28">
        <v>81508</v>
      </c>
      <c r="N8" s="28">
        <v>93152</v>
      </c>
      <c r="O8" s="28">
        <v>104796</v>
      </c>
      <c r="P8" s="28">
        <v>116440</v>
      </c>
      <c r="Q8" s="28">
        <v>121735</v>
      </c>
      <c r="R8" s="28">
        <v>127028</v>
      </c>
      <c r="S8" s="28">
        <v>132321</v>
      </c>
      <c r="T8" s="28">
        <v>137614</v>
      </c>
      <c r="U8" s="28">
        <v>142907</v>
      </c>
      <c r="V8" s="28">
        <v>148200</v>
      </c>
      <c r="W8" s="28">
        <v>153493</v>
      </c>
      <c r="X8" s="28">
        <v>158786</v>
      </c>
      <c r="Y8" s="28">
        <v>164079</v>
      </c>
      <c r="Z8" s="28">
        <v>169372</v>
      </c>
      <c r="AA8" s="28">
        <v>174663.3</v>
      </c>
      <c r="AB8" s="28">
        <v>178821.95</v>
      </c>
      <c r="AC8" s="28">
        <v>182980.6</v>
      </c>
      <c r="AD8" s="28">
        <v>187139.25</v>
      </c>
      <c r="AE8" s="28">
        <v>191297.9</v>
      </c>
      <c r="AF8" s="28">
        <v>195456.55</v>
      </c>
      <c r="AG8" s="28">
        <v>199615.2</v>
      </c>
      <c r="AH8" s="28">
        <v>203773.85</v>
      </c>
      <c r="AI8" s="28">
        <v>207932.5</v>
      </c>
      <c r="AJ8" s="28">
        <v>212091.15</v>
      </c>
      <c r="AK8" s="28">
        <v>216249.8</v>
      </c>
      <c r="AL8" s="28">
        <v>220408.45</v>
      </c>
      <c r="AM8" s="28">
        <v>224567.1</v>
      </c>
      <c r="AN8" s="28">
        <v>228725.75</v>
      </c>
      <c r="AO8" s="28">
        <v>232884.4</v>
      </c>
      <c r="AP8" s="28">
        <v>237043.05</v>
      </c>
      <c r="AQ8" s="28">
        <v>241201.7</v>
      </c>
      <c r="AR8" s="28">
        <v>245360.35</v>
      </c>
      <c r="AS8" s="28">
        <v>249519</v>
      </c>
      <c r="AT8" s="28">
        <v>253677.65</v>
      </c>
      <c r="AU8" s="28">
        <v>257836.3</v>
      </c>
      <c r="AV8" s="28">
        <v>261994.95</v>
      </c>
      <c r="AW8" s="28">
        <v>266153.59999999998</v>
      </c>
      <c r="AX8" s="28">
        <v>270312.25</v>
      </c>
      <c r="AY8" s="28">
        <v>274470.90000000002</v>
      </c>
      <c r="AZ8" s="28">
        <v>278629.55</v>
      </c>
      <c r="BA8" s="28">
        <v>282788.2</v>
      </c>
      <c r="BB8" s="28">
        <v>286946.84999999998</v>
      </c>
      <c r="BC8" s="28">
        <v>291105.5</v>
      </c>
      <c r="BD8" s="28">
        <v>295264.15000000002</v>
      </c>
      <c r="BE8" s="28">
        <v>299422.8</v>
      </c>
      <c r="BF8" s="28">
        <v>303581.45</v>
      </c>
      <c r="BG8" s="28">
        <v>307740.09999999998</v>
      </c>
      <c r="BH8" s="28">
        <v>311898.75</v>
      </c>
      <c r="BI8" s="28">
        <v>316057.40000000002</v>
      </c>
      <c r="BJ8" s="28">
        <v>320216.05</v>
      </c>
      <c r="BK8" s="28">
        <v>324374.7</v>
      </c>
      <c r="BL8" s="28">
        <v>328533.34999999998</v>
      </c>
      <c r="BM8" s="28">
        <v>332692</v>
      </c>
      <c r="BN8" s="28">
        <v>336850.65</v>
      </c>
      <c r="BO8" s="28">
        <v>341009.3</v>
      </c>
      <c r="BP8" s="28">
        <v>345167.95</v>
      </c>
      <c r="BQ8" s="28">
        <v>349326.6</v>
      </c>
      <c r="BR8" s="28">
        <v>353485.25</v>
      </c>
      <c r="BS8" s="28">
        <v>357643.9</v>
      </c>
      <c r="BT8" s="28">
        <v>361802.55</v>
      </c>
      <c r="BU8" s="28">
        <v>365961.2</v>
      </c>
      <c r="BV8" s="28">
        <v>370119.85</v>
      </c>
      <c r="BW8" s="28">
        <v>374278.5</v>
      </c>
      <c r="BX8" s="28">
        <v>378437.15</v>
      </c>
      <c r="BY8" s="28">
        <v>382595.8</v>
      </c>
      <c r="BZ8" s="28">
        <v>386754.45</v>
      </c>
      <c r="CA8" s="28">
        <v>390913.1</v>
      </c>
      <c r="CB8" s="28">
        <v>395071.75</v>
      </c>
      <c r="CC8" s="28">
        <v>399230.4</v>
      </c>
      <c r="CD8" s="28">
        <v>403389.05</v>
      </c>
      <c r="CE8" s="28">
        <v>407547.7</v>
      </c>
      <c r="CF8" s="28">
        <v>411706.35</v>
      </c>
      <c r="CG8" s="28">
        <v>415865</v>
      </c>
      <c r="CH8" s="28">
        <v>420023.65</v>
      </c>
      <c r="CI8" s="28">
        <v>424182.3</v>
      </c>
      <c r="CJ8" s="28">
        <v>428340.95</v>
      </c>
      <c r="CK8" s="28">
        <v>432499.6</v>
      </c>
      <c r="CL8" s="28">
        <v>436658.25</v>
      </c>
      <c r="CM8" s="28">
        <v>440816.9</v>
      </c>
      <c r="CN8" s="28">
        <v>444975.55</v>
      </c>
      <c r="CO8" s="28">
        <v>449134.2</v>
      </c>
      <c r="CP8" s="28">
        <v>453292.85</v>
      </c>
      <c r="CQ8" s="28">
        <v>457451.5</v>
      </c>
      <c r="CR8" s="28">
        <v>461610.15</v>
      </c>
      <c r="CS8" s="28">
        <v>465768.8</v>
      </c>
      <c r="CT8" s="28">
        <v>469927.45</v>
      </c>
      <c r="CU8" s="28">
        <v>474086.1</v>
      </c>
      <c r="CV8" s="28">
        <v>478244.75</v>
      </c>
      <c r="CW8" s="28">
        <v>482403.4</v>
      </c>
    </row>
    <row r="9" spans="1:101" s="52" customFormat="1" ht="26.4" customHeight="1">
      <c r="A9" s="10">
        <v>212590</v>
      </c>
      <c r="B9" s="11" t="s">
        <v>1141</v>
      </c>
      <c r="C9" s="12">
        <v>372611.4</v>
      </c>
      <c r="D9" s="13">
        <v>42</v>
      </c>
      <c r="E9" s="14">
        <v>4435.8500000000004</v>
      </c>
      <c r="F9" s="15">
        <v>5914.5</v>
      </c>
      <c r="G9" s="28">
        <v>11829</v>
      </c>
      <c r="H9" s="28">
        <v>23658</v>
      </c>
      <c r="I9" s="28">
        <v>35487</v>
      </c>
      <c r="J9" s="28">
        <v>47316</v>
      </c>
      <c r="K9" s="28">
        <v>59145</v>
      </c>
      <c r="L9" s="28">
        <v>70974</v>
      </c>
      <c r="M9" s="28">
        <v>82803</v>
      </c>
      <c r="N9" s="28">
        <v>94632</v>
      </c>
      <c r="O9" s="28">
        <v>106461</v>
      </c>
      <c r="P9" s="28">
        <v>118290</v>
      </c>
      <c r="Q9" s="28">
        <v>130119</v>
      </c>
      <c r="R9" s="28">
        <v>141948</v>
      </c>
      <c r="S9" s="28">
        <v>153777</v>
      </c>
      <c r="T9" s="28">
        <v>165606</v>
      </c>
      <c r="U9" s="28">
        <v>177435</v>
      </c>
      <c r="V9" s="28">
        <v>189264</v>
      </c>
      <c r="W9" s="28">
        <v>201093</v>
      </c>
      <c r="X9" s="28">
        <v>212922</v>
      </c>
      <c r="Y9" s="28">
        <v>224751</v>
      </c>
      <c r="Z9" s="28">
        <v>236580</v>
      </c>
      <c r="AA9" s="28">
        <v>248409</v>
      </c>
      <c r="AB9" s="28">
        <v>254322</v>
      </c>
      <c r="AC9" s="28">
        <v>260236</v>
      </c>
      <c r="AD9" s="28">
        <v>266150</v>
      </c>
      <c r="AE9" s="28">
        <v>272064</v>
      </c>
      <c r="AF9" s="28">
        <v>277978</v>
      </c>
      <c r="AG9" s="28">
        <v>283892</v>
      </c>
      <c r="AH9" s="28">
        <v>289806</v>
      </c>
      <c r="AI9" s="28">
        <v>295720</v>
      </c>
      <c r="AJ9" s="28">
        <v>301634</v>
      </c>
      <c r="AK9" s="28">
        <v>307548</v>
      </c>
      <c r="AL9" s="28">
        <v>313462</v>
      </c>
      <c r="AM9" s="28">
        <v>319376</v>
      </c>
      <c r="AN9" s="28">
        <v>325290</v>
      </c>
      <c r="AO9" s="28">
        <v>331204</v>
      </c>
      <c r="AP9" s="28">
        <v>337118</v>
      </c>
      <c r="AQ9" s="28">
        <v>343032</v>
      </c>
      <c r="AR9" s="28">
        <v>348946</v>
      </c>
      <c r="AS9" s="28">
        <v>354860</v>
      </c>
      <c r="AT9" s="28">
        <v>360774</v>
      </c>
      <c r="AU9" s="28">
        <v>366688</v>
      </c>
      <c r="AV9" s="28">
        <v>372611.4</v>
      </c>
      <c r="AW9" s="28">
        <v>377047.25</v>
      </c>
      <c r="AX9" s="28">
        <v>381483.1</v>
      </c>
      <c r="AY9" s="28">
        <v>385918.95</v>
      </c>
      <c r="AZ9" s="28">
        <v>390354.8</v>
      </c>
      <c r="BA9" s="28">
        <v>394790.65</v>
      </c>
      <c r="BB9" s="28">
        <v>399226.5</v>
      </c>
      <c r="BC9" s="28">
        <v>403662.35</v>
      </c>
      <c r="BD9" s="28">
        <v>408098.2</v>
      </c>
      <c r="BE9" s="28">
        <v>412534.05</v>
      </c>
      <c r="BF9" s="28">
        <v>416969.9</v>
      </c>
      <c r="BG9" s="28">
        <v>421405.75</v>
      </c>
      <c r="BH9" s="28">
        <v>425841.6</v>
      </c>
      <c r="BI9" s="28">
        <v>430277.45</v>
      </c>
      <c r="BJ9" s="28">
        <v>434713.3</v>
      </c>
      <c r="BK9" s="28">
        <v>439149.15</v>
      </c>
      <c r="BL9" s="28">
        <v>443585</v>
      </c>
      <c r="BM9" s="28">
        <v>448020.85</v>
      </c>
      <c r="BN9" s="28">
        <v>452456.7</v>
      </c>
      <c r="BO9" s="28">
        <v>456892.55</v>
      </c>
      <c r="BP9" s="28">
        <v>461328.4</v>
      </c>
      <c r="BQ9" s="28">
        <v>465764.25</v>
      </c>
      <c r="BR9" s="28">
        <v>470200.1</v>
      </c>
      <c r="BS9" s="28">
        <v>474635.95</v>
      </c>
      <c r="BT9" s="28">
        <v>479071.8</v>
      </c>
      <c r="BU9" s="28">
        <v>483507.65</v>
      </c>
      <c r="BV9" s="28">
        <v>487943.5</v>
      </c>
      <c r="BW9" s="28">
        <v>492379.35</v>
      </c>
      <c r="BX9" s="28">
        <v>496815.2</v>
      </c>
      <c r="BY9" s="28">
        <v>501251.05</v>
      </c>
      <c r="BZ9" s="28">
        <v>505686.9</v>
      </c>
      <c r="CA9" s="28">
        <v>510122.75</v>
      </c>
      <c r="CB9" s="28">
        <v>514558.6</v>
      </c>
      <c r="CC9" s="28">
        <v>518994.45</v>
      </c>
      <c r="CD9" s="28">
        <v>523430.3</v>
      </c>
      <c r="CE9" s="28">
        <v>527866.15</v>
      </c>
      <c r="CF9" s="28">
        <v>532302</v>
      </c>
      <c r="CG9" s="28">
        <v>536737.85</v>
      </c>
      <c r="CH9" s="28">
        <v>541173.69999999995</v>
      </c>
      <c r="CI9" s="28">
        <v>545609.55000000005</v>
      </c>
      <c r="CJ9" s="28">
        <v>550045.4</v>
      </c>
      <c r="CK9" s="28">
        <v>554481.25</v>
      </c>
      <c r="CL9" s="28">
        <v>558917.1</v>
      </c>
      <c r="CM9" s="28">
        <v>563352.94999999995</v>
      </c>
      <c r="CN9" s="28">
        <v>567788.80000000005</v>
      </c>
      <c r="CO9" s="28">
        <v>572224.65</v>
      </c>
      <c r="CP9" s="28">
        <v>576660.5</v>
      </c>
      <c r="CQ9" s="28">
        <v>581096.35</v>
      </c>
      <c r="CR9" s="28">
        <v>585532.19999999995</v>
      </c>
      <c r="CS9" s="28">
        <v>589968.05000000005</v>
      </c>
      <c r="CT9" s="28">
        <v>594403.9</v>
      </c>
      <c r="CU9" s="28">
        <v>598839.75</v>
      </c>
      <c r="CV9" s="28">
        <v>603275.6</v>
      </c>
      <c r="CW9" s="28">
        <v>607711.44999999995</v>
      </c>
    </row>
    <row r="10" spans="1:101" s="1" customFormat="1" ht="18.600000000000001" customHeight="1">
      <c r="A10" s="10" t="s">
        <v>118</v>
      </c>
      <c r="B10" s="11" t="s">
        <v>119</v>
      </c>
      <c r="C10" s="12">
        <v>55707.4</v>
      </c>
      <c r="D10" s="13">
        <v>14</v>
      </c>
      <c r="E10" s="14">
        <v>1989.6</v>
      </c>
      <c r="F10" s="15">
        <v>2652.7</v>
      </c>
      <c r="G10" s="68">
        <v>3979.1</v>
      </c>
      <c r="H10" s="68">
        <v>7958.2</v>
      </c>
      <c r="I10" s="68">
        <v>11937.3</v>
      </c>
      <c r="J10" s="68">
        <v>15916.4</v>
      </c>
      <c r="K10" s="68">
        <v>19895.5</v>
      </c>
      <c r="L10" s="68">
        <v>23874.6</v>
      </c>
      <c r="M10" s="68">
        <v>27853.7</v>
      </c>
      <c r="N10" s="68">
        <v>31832.799999999999</v>
      </c>
      <c r="O10" s="68">
        <v>35811.9</v>
      </c>
      <c r="P10" s="68">
        <v>39791</v>
      </c>
      <c r="Q10" s="68">
        <v>43770.1</v>
      </c>
      <c r="R10" s="68">
        <v>47749.2</v>
      </c>
      <c r="S10" s="68">
        <v>51728.3</v>
      </c>
      <c r="T10" s="68">
        <v>55707.4</v>
      </c>
      <c r="U10" s="68">
        <v>57697</v>
      </c>
      <c r="V10" s="68">
        <v>59686.6</v>
      </c>
      <c r="W10" s="68">
        <v>61676.2</v>
      </c>
      <c r="X10" s="68">
        <v>63665.8</v>
      </c>
      <c r="Y10" s="68">
        <v>65655.399999999994</v>
      </c>
      <c r="Z10" s="68">
        <v>67645</v>
      </c>
      <c r="AA10" s="68">
        <v>69634.600000000006</v>
      </c>
      <c r="AB10" s="68">
        <v>71624.2</v>
      </c>
      <c r="AC10" s="68">
        <v>73613.8</v>
      </c>
      <c r="AD10" s="68">
        <v>75603.399999999994</v>
      </c>
      <c r="AE10" s="68">
        <v>77593</v>
      </c>
      <c r="AF10" s="68">
        <v>79582.600000000006</v>
      </c>
      <c r="AG10" s="68">
        <v>81572.2</v>
      </c>
      <c r="AH10" s="68">
        <v>83561.8</v>
      </c>
      <c r="AI10" s="68">
        <v>85551.4</v>
      </c>
      <c r="AJ10" s="68">
        <v>87541</v>
      </c>
      <c r="AK10" s="68">
        <v>89530.6</v>
      </c>
      <c r="AL10" s="68">
        <v>91520.2</v>
      </c>
      <c r="AM10" s="68">
        <v>93509.8</v>
      </c>
      <c r="AN10" s="68">
        <v>95499.4</v>
      </c>
      <c r="AO10" s="68">
        <v>97489</v>
      </c>
      <c r="AP10" s="68">
        <v>99478.6</v>
      </c>
      <c r="AQ10" s="68">
        <v>101468.2</v>
      </c>
      <c r="AR10" s="68">
        <v>103457.8</v>
      </c>
      <c r="AS10" s="68">
        <v>105447.4</v>
      </c>
      <c r="AT10" s="68">
        <v>107437</v>
      </c>
      <c r="AU10" s="68">
        <v>109426.6</v>
      </c>
      <c r="AV10" s="68">
        <v>111416.2</v>
      </c>
      <c r="AW10" s="68">
        <v>113405.8</v>
      </c>
      <c r="AX10" s="68">
        <v>115395.4</v>
      </c>
      <c r="AY10" s="68">
        <v>117385</v>
      </c>
      <c r="AZ10" s="68">
        <v>119374.6</v>
      </c>
      <c r="BA10" s="68">
        <v>121364.2</v>
      </c>
      <c r="BB10" s="68">
        <v>123353.8</v>
      </c>
      <c r="BC10" s="68">
        <v>125343.4</v>
      </c>
      <c r="BD10" s="68">
        <v>127333</v>
      </c>
      <c r="BE10" s="68">
        <v>129322.6</v>
      </c>
      <c r="BF10" s="68">
        <v>131312.20000000001</v>
      </c>
      <c r="BG10" s="68">
        <v>133301.79999999999</v>
      </c>
      <c r="BH10" s="68">
        <v>135291.4</v>
      </c>
      <c r="BI10" s="68">
        <v>137281</v>
      </c>
      <c r="BJ10" s="68">
        <v>139270.6</v>
      </c>
      <c r="BK10" s="68">
        <v>141260.20000000001</v>
      </c>
      <c r="BL10" s="68">
        <v>143249.79999999999</v>
      </c>
      <c r="BM10" s="68">
        <v>145239.4</v>
      </c>
      <c r="BN10" s="68">
        <v>147229</v>
      </c>
      <c r="BO10" s="68">
        <v>149218.6</v>
      </c>
      <c r="BP10" s="68">
        <v>151208.20000000001</v>
      </c>
      <c r="BQ10" s="68">
        <v>153197.79999999999</v>
      </c>
      <c r="BR10" s="68">
        <v>155187.4</v>
      </c>
      <c r="BS10" s="68">
        <v>157177</v>
      </c>
      <c r="BT10" s="68">
        <v>159166.6</v>
      </c>
      <c r="BU10" s="68">
        <v>161156.20000000001</v>
      </c>
      <c r="BV10" s="68">
        <v>163145.79999999999</v>
      </c>
      <c r="BW10" s="68">
        <v>165135.4</v>
      </c>
      <c r="BX10" s="68">
        <v>167125</v>
      </c>
      <c r="BY10" s="68">
        <v>169114.6</v>
      </c>
      <c r="BZ10" s="68">
        <v>171104.2</v>
      </c>
      <c r="CA10" s="68">
        <v>173093.8</v>
      </c>
      <c r="CB10" s="68">
        <v>175083.4</v>
      </c>
      <c r="CC10" s="68">
        <v>177073</v>
      </c>
      <c r="CD10" s="68">
        <v>179062.6</v>
      </c>
      <c r="CE10" s="68">
        <v>181052.2</v>
      </c>
      <c r="CF10" s="68">
        <v>183041.8</v>
      </c>
      <c r="CG10" s="68">
        <v>185031.4</v>
      </c>
      <c r="CH10" s="68">
        <v>187021</v>
      </c>
      <c r="CI10" s="68">
        <v>189010.6</v>
      </c>
      <c r="CJ10" s="68">
        <v>191000.2</v>
      </c>
      <c r="CK10" s="68">
        <v>192989.8</v>
      </c>
      <c r="CL10" s="68">
        <v>194979.4</v>
      </c>
      <c r="CM10" s="68">
        <v>196969</v>
      </c>
      <c r="CN10" s="68">
        <v>198958.6</v>
      </c>
      <c r="CO10" s="68">
        <v>200948.2</v>
      </c>
      <c r="CP10" s="68">
        <v>202937.8</v>
      </c>
      <c r="CQ10" s="68">
        <v>204927.4</v>
      </c>
      <c r="CR10" s="68">
        <v>206917</v>
      </c>
      <c r="CS10" s="68">
        <v>208906.6</v>
      </c>
      <c r="CT10" s="68">
        <v>210896.2</v>
      </c>
      <c r="CU10" s="68">
        <v>212885.8</v>
      </c>
      <c r="CV10" s="68">
        <v>214875.4</v>
      </c>
      <c r="CW10" s="68">
        <v>216865</v>
      </c>
    </row>
    <row r="11" spans="1:101" s="1" customFormat="1" ht="19.2" customHeight="1">
      <c r="A11" s="10" t="s">
        <v>120</v>
      </c>
      <c r="B11" s="11" t="s">
        <v>121</v>
      </c>
      <c r="C11" s="12">
        <v>94072</v>
      </c>
      <c r="D11" s="13">
        <v>22</v>
      </c>
      <c r="E11" s="14">
        <v>2138</v>
      </c>
      <c r="F11" s="15">
        <v>2850.7</v>
      </c>
      <c r="G11" s="68">
        <v>4276</v>
      </c>
      <c r="H11" s="68">
        <v>8552</v>
      </c>
      <c r="I11" s="68">
        <v>12828</v>
      </c>
      <c r="J11" s="68">
        <v>17104</v>
      </c>
      <c r="K11" s="68">
        <v>21380</v>
      </c>
      <c r="L11" s="68">
        <v>25656</v>
      </c>
      <c r="M11" s="68">
        <v>29932</v>
      </c>
      <c r="N11" s="68">
        <v>34208</v>
      </c>
      <c r="O11" s="68">
        <v>38484</v>
      </c>
      <c r="P11" s="68">
        <v>42760</v>
      </c>
      <c r="Q11" s="68">
        <v>47036</v>
      </c>
      <c r="R11" s="68">
        <v>51312</v>
      </c>
      <c r="S11" s="68">
        <v>55588</v>
      </c>
      <c r="T11" s="68">
        <v>59864</v>
      </c>
      <c r="U11" s="68">
        <v>64140</v>
      </c>
      <c r="V11" s="68">
        <v>68416</v>
      </c>
      <c r="W11" s="68">
        <v>72692</v>
      </c>
      <c r="X11" s="68">
        <v>76968</v>
      </c>
      <c r="Y11" s="68">
        <v>81244</v>
      </c>
      <c r="Z11" s="68">
        <v>85520</v>
      </c>
      <c r="AA11" s="68">
        <v>89796</v>
      </c>
      <c r="AB11" s="68">
        <v>94072</v>
      </c>
      <c r="AC11" s="68">
        <v>96210</v>
      </c>
      <c r="AD11" s="68">
        <v>98348</v>
      </c>
      <c r="AE11" s="68">
        <v>100486</v>
      </c>
      <c r="AF11" s="68">
        <v>102624</v>
      </c>
      <c r="AG11" s="68">
        <v>104762</v>
      </c>
      <c r="AH11" s="68">
        <v>106900</v>
      </c>
      <c r="AI11" s="68">
        <v>109038</v>
      </c>
      <c r="AJ11" s="68">
        <v>111176</v>
      </c>
      <c r="AK11" s="68">
        <v>113314</v>
      </c>
      <c r="AL11" s="68">
        <v>115452</v>
      </c>
      <c r="AM11" s="68">
        <v>117590</v>
      </c>
      <c r="AN11" s="68">
        <v>119728</v>
      </c>
      <c r="AO11" s="68">
        <v>121866</v>
      </c>
      <c r="AP11" s="68">
        <v>124004</v>
      </c>
      <c r="AQ11" s="68">
        <v>126142</v>
      </c>
      <c r="AR11" s="68">
        <v>128280</v>
      </c>
      <c r="AS11" s="68">
        <v>130418</v>
      </c>
      <c r="AT11" s="68">
        <v>132556</v>
      </c>
      <c r="AU11" s="68">
        <v>134694</v>
      </c>
      <c r="AV11" s="68">
        <v>136832</v>
      </c>
      <c r="AW11" s="68">
        <v>138970</v>
      </c>
      <c r="AX11" s="68">
        <v>141108</v>
      </c>
      <c r="AY11" s="68">
        <v>143246</v>
      </c>
      <c r="AZ11" s="68">
        <v>145384</v>
      </c>
      <c r="BA11" s="68">
        <v>147522</v>
      </c>
      <c r="BB11" s="68">
        <v>149660</v>
      </c>
      <c r="BC11" s="68">
        <v>151798</v>
      </c>
      <c r="BD11" s="68">
        <v>153936</v>
      </c>
      <c r="BE11" s="68">
        <v>156074</v>
      </c>
      <c r="BF11" s="68">
        <v>158212</v>
      </c>
      <c r="BG11" s="68">
        <v>160350</v>
      </c>
      <c r="BH11" s="68">
        <v>162488</v>
      </c>
      <c r="BI11" s="68">
        <v>164626</v>
      </c>
      <c r="BJ11" s="68">
        <v>166764</v>
      </c>
      <c r="BK11" s="68">
        <v>168902</v>
      </c>
      <c r="BL11" s="68">
        <v>171040</v>
      </c>
      <c r="BM11" s="68">
        <v>173178</v>
      </c>
      <c r="BN11" s="68">
        <v>175316</v>
      </c>
      <c r="BO11" s="68">
        <v>177454</v>
      </c>
      <c r="BP11" s="68">
        <v>179592</v>
      </c>
      <c r="BQ11" s="68">
        <v>181730</v>
      </c>
      <c r="BR11" s="68">
        <v>183868</v>
      </c>
      <c r="BS11" s="68">
        <v>186006</v>
      </c>
      <c r="BT11" s="68">
        <v>188144</v>
      </c>
      <c r="BU11" s="68">
        <v>190282</v>
      </c>
      <c r="BV11" s="68">
        <v>192420</v>
      </c>
      <c r="BW11" s="68">
        <v>194558</v>
      </c>
      <c r="BX11" s="68">
        <v>196696</v>
      </c>
      <c r="BY11" s="68">
        <v>198834</v>
      </c>
      <c r="BZ11" s="68">
        <v>200972</v>
      </c>
      <c r="CA11" s="68">
        <v>203110</v>
      </c>
      <c r="CB11" s="68">
        <v>205248</v>
      </c>
      <c r="CC11" s="68">
        <v>207386</v>
      </c>
      <c r="CD11" s="68">
        <v>209524</v>
      </c>
      <c r="CE11" s="68">
        <v>211662</v>
      </c>
      <c r="CF11" s="68">
        <v>213800</v>
      </c>
      <c r="CG11" s="68">
        <v>215938</v>
      </c>
      <c r="CH11" s="68">
        <v>218076</v>
      </c>
      <c r="CI11" s="68">
        <v>220214</v>
      </c>
      <c r="CJ11" s="68">
        <v>222352</v>
      </c>
      <c r="CK11" s="68">
        <v>224490</v>
      </c>
      <c r="CL11" s="68">
        <v>226628</v>
      </c>
      <c r="CM11" s="68">
        <v>228766</v>
      </c>
      <c r="CN11" s="68">
        <v>230904</v>
      </c>
      <c r="CO11" s="68">
        <v>233042</v>
      </c>
      <c r="CP11" s="68">
        <v>235180</v>
      </c>
      <c r="CQ11" s="68">
        <v>237318</v>
      </c>
      <c r="CR11" s="68">
        <v>239456</v>
      </c>
      <c r="CS11" s="68">
        <v>241594</v>
      </c>
      <c r="CT11" s="68">
        <v>243732</v>
      </c>
      <c r="CU11" s="68">
        <v>245870</v>
      </c>
      <c r="CV11" s="68">
        <v>248008</v>
      </c>
      <c r="CW11" s="68">
        <v>250146</v>
      </c>
    </row>
    <row r="12" spans="1:101" s="1" customFormat="1" ht="24">
      <c r="A12" s="10" t="s">
        <v>122</v>
      </c>
      <c r="B12" s="16" t="s">
        <v>123</v>
      </c>
      <c r="C12" s="12">
        <v>46050</v>
      </c>
      <c r="D12" s="13">
        <v>15</v>
      </c>
      <c r="E12" s="14">
        <v>1535</v>
      </c>
      <c r="F12" s="15">
        <v>2046.7</v>
      </c>
      <c r="G12" s="68">
        <v>3070</v>
      </c>
      <c r="H12" s="68">
        <v>6140</v>
      </c>
      <c r="I12" s="68">
        <v>9210</v>
      </c>
      <c r="J12" s="68">
        <v>12280</v>
      </c>
      <c r="K12" s="68">
        <v>15350</v>
      </c>
      <c r="L12" s="68">
        <v>18420</v>
      </c>
      <c r="M12" s="68">
        <v>21490</v>
      </c>
      <c r="N12" s="68">
        <v>24560</v>
      </c>
      <c r="O12" s="68">
        <v>27630</v>
      </c>
      <c r="P12" s="68">
        <v>30700</v>
      </c>
      <c r="Q12" s="68">
        <v>33770</v>
      </c>
      <c r="R12" s="68">
        <v>36840</v>
      </c>
      <c r="S12" s="68">
        <v>39910</v>
      </c>
      <c r="T12" s="68">
        <v>42980</v>
      </c>
      <c r="U12" s="68">
        <v>46050</v>
      </c>
      <c r="V12" s="68">
        <v>47585</v>
      </c>
      <c r="W12" s="68">
        <v>49120</v>
      </c>
      <c r="X12" s="68">
        <v>50655</v>
      </c>
      <c r="Y12" s="68">
        <v>52190</v>
      </c>
      <c r="Z12" s="68">
        <v>53725</v>
      </c>
      <c r="AA12" s="68">
        <v>55260</v>
      </c>
      <c r="AB12" s="68">
        <v>56795</v>
      </c>
      <c r="AC12" s="68">
        <v>58330</v>
      </c>
      <c r="AD12" s="68">
        <v>59865</v>
      </c>
      <c r="AE12" s="68">
        <v>61400</v>
      </c>
      <c r="AF12" s="68">
        <v>62935</v>
      </c>
      <c r="AG12" s="68">
        <v>64470</v>
      </c>
      <c r="AH12" s="68">
        <v>66005</v>
      </c>
      <c r="AI12" s="68">
        <v>67540</v>
      </c>
      <c r="AJ12" s="68">
        <v>69075</v>
      </c>
      <c r="AK12" s="68">
        <v>70610</v>
      </c>
      <c r="AL12" s="68">
        <v>72145</v>
      </c>
      <c r="AM12" s="68">
        <v>73680</v>
      </c>
      <c r="AN12" s="68">
        <v>75215</v>
      </c>
      <c r="AO12" s="68">
        <v>76750</v>
      </c>
      <c r="AP12" s="68">
        <v>78285</v>
      </c>
      <c r="AQ12" s="68">
        <v>79820</v>
      </c>
      <c r="AR12" s="68">
        <v>81355</v>
      </c>
      <c r="AS12" s="68">
        <v>82890</v>
      </c>
      <c r="AT12" s="68">
        <v>84425</v>
      </c>
      <c r="AU12" s="68">
        <v>85960</v>
      </c>
      <c r="AV12" s="68">
        <v>87495</v>
      </c>
      <c r="AW12" s="68">
        <v>89030</v>
      </c>
      <c r="AX12" s="68">
        <v>90565</v>
      </c>
      <c r="AY12" s="68">
        <v>92100</v>
      </c>
      <c r="AZ12" s="68">
        <v>93635</v>
      </c>
      <c r="BA12" s="68">
        <v>95170</v>
      </c>
      <c r="BB12" s="68">
        <v>96705</v>
      </c>
      <c r="BC12" s="68">
        <v>98240</v>
      </c>
      <c r="BD12" s="68">
        <v>99775</v>
      </c>
      <c r="BE12" s="68">
        <v>101310</v>
      </c>
      <c r="BF12" s="68">
        <v>102845</v>
      </c>
      <c r="BG12" s="68">
        <v>104380</v>
      </c>
      <c r="BH12" s="68">
        <v>105915</v>
      </c>
      <c r="BI12" s="68">
        <v>107450</v>
      </c>
      <c r="BJ12" s="68">
        <v>108985</v>
      </c>
      <c r="BK12" s="68">
        <v>110520</v>
      </c>
      <c r="BL12" s="68">
        <v>112055</v>
      </c>
      <c r="BM12" s="68">
        <v>113590</v>
      </c>
      <c r="BN12" s="68">
        <v>115125</v>
      </c>
      <c r="BO12" s="68">
        <v>116660</v>
      </c>
      <c r="BP12" s="68">
        <v>118195</v>
      </c>
      <c r="BQ12" s="68">
        <v>119730</v>
      </c>
      <c r="BR12" s="68">
        <v>121265</v>
      </c>
      <c r="BS12" s="68">
        <v>122800</v>
      </c>
      <c r="BT12" s="68">
        <v>124335</v>
      </c>
      <c r="BU12" s="68">
        <v>125870</v>
      </c>
      <c r="BV12" s="68">
        <v>127405</v>
      </c>
      <c r="BW12" s="68">
        <v>128940</v>
      </c>
      <c r="BX12" s="68">
        <v>130475</v>
      </c>
      <c r="BY12" s="68">
        <v>132010</v>
      </c>
      <c r="BZ12" s="68">
        <v>133545</v>
      </c>
      <c r="CA12" s="68">
        <v>135080</v>
      </c>
      <c r="CB12" s="68">
        <v>136615</v>
      </c>
      <c r="CC12" s="68">
        <v>138150</v>
      </c>
      <c r="CD12" s="68">
        <v>139685</v>
      </c>
      <c r="CE12" s="68">
        <v>141220</v>
      </c>
      <c r="CF12" s="68">
        <v>142755</v>
      </c>
      <c r="CG12" s="68">
        <v>144290</v>
      </c>
      <c r="CH12" s="68">
        <v>145825</v>
      </c>
      <c r="CI12" s="68">
        <v>147360</v>
      </c>
      <c r="CJ12" s="68">
        <v>148895</v>
      </c>
      <c r="CK12" s="68">
        <v>150430</v>
      </c>
      <c r="CL12" s="68">
        <v>151965</v>
      </c>
      <c r="CM12" s="68">
        <v>153500</v>
      </c>
      <c r="CN12" s="68">
        <v>155035</v>
      </c>
      <c r="CO12" s="68">
        <v>156570</v>
      </c>
      <c r="CP12" s="68">
        <v>158105</v>
      </c>
      <c r="CQ12" s="68">
        <v>159640</v>
      </c>
      <c r="CR12" s="68">
        <v>161175</v>
      </c>
      <c r="CS12" s="68">
        <v>162710</v>
      </c>
      <c r="CT12" s="68">
        <v>164245</v>
      </c>
      <c r="CU12" s="68">
        <v>165780</v>
      </c>
      <c r="CV12" s="68">
        <v>167315</v>
      </c>
      <c r="CW12" s="68">
        <v>168850</v>
      </c>
    </row>
    <row r="13" spans="1:101" s="1" customFormat="1" ht="24">
      <c r="A13" s="10" t="s">
        <v>124</v>
      </c>
      <c r="B13" s="16" t="s">
        <v>125</v>
      </c>
      <c r="C13" s="12">
        <v>103692</v>
      </c>
      <c r="D13" s="13">
        <v>20</v>
      </c>
      <c r="E13" s="14">
        <v>2592.3000000000002</v>
      </c>
      <c r="F13" s="15">
        <v>3456.4</v>
      </c>
      <c r="G13" s="68">
        <v>5184.6000000000004</v>
      </c>
      <c r="H13" s="68">
        <v>10369.200000000001</v>
      </c>
      <c r="I13" s="68">
        <v>15553.8</v>
      </c>
      <c r="J13" s="68">
        <v>20738.400000000001</v>
      </c>
      <c r="K13" s="68">
        <v>25923</v>
      </c>
      <c r="L13" s="68">
        <v>31107.599999999999</v>
      </c>
      <c r="M13" s="68">
        <v>36292.199999999997</v>
      </c>
      <c r="N13" s="68">
        <v>41476.800000000003</v>
      </c>
      <c r="O13" s="68">
        <v>46661.4</v>
      </c>
      <c r="P13" s="68">
        <v>51846</v>
      </c>
      <c r="Q13" s="68">
        <v>57030.6</v>
      </c>
      <c r="R13" s="68">
        <v>62215.199999999997</v>
      </c>
      <c r="S13" s="68">
        <v>67399.8</v>
      </c>
      <c r="T13" s="68">
        <v>72584.399999999994</v>
      </c>
      <c r="U13" s="68">
        <v>77769</v>
      </c>
      <c r="V13" s="68">
        <v>82953.600000000006</v>
      </c>
      <c r="W13" s="68">
        <v>88138.2</v>
      </c>
      <c r="X13" s="68">
        <v>93322.8</v>
      </c>
      <c r="Y13" s="68">
        <v>98507.4</v>
      </c>
      <c r="Z13" s="68">
        <v>103692</v>
      </c>
      <c r="AA13" s="68">
        <v>106284.3</v>
      </c>
      <c r="AB13" s="68">
        <v>108876.6</v>
      </c>
      <c r="AC13" s="68">
        <v>111468.9</v>
      </c>
      <c r="AD13" s="68">
        <v>114061.2</v>
      </c>
      <c r="AE13" s="68">
        <v>116653.5</v>
      </c>
      <c r="AF13" s="68">
        <v>119245.8</v>
      </c>
      <c r="AG13" s="68">
        <v>121838.1</v>
      </c>
      <c r="AH13" s="68">
        <v>124430.39999999999</v>
      </c>
      <c r="AI13" s="68">
        <v>127022.7</v>
      </c>
      <c r="AJ13" s="68">
        <v>129615</v>
      </c>
      <c r="AK13" s="68">
        <v>132207.29999999999</v>
      </c>
      <c r="AL13" s="68">
        <v>134799.6</v>
      </c>
      <c r="AM13" s="68">
        <v>137391.9</v>
      </c>
      <c r="AN13" s="68">
        <v>139984.20000000001</v>
      </c>
      <c r="AO13" s="68">
        <v>142576.5</v>
      </c>
      <c r="AP13" s="68">
        <v>145168.79999999999</v>
      </c>
      <c r="AQ13" s="68">
        <v>147761.1</v>
      </c>
      <c r="AR13" s="68">
        <v>150353.4</v>
      </c>
      <c r="AS13" s="68">
        <v>152945.70000000001</v>
      </c>
      <c r="AT13" s="68">
        <v>155538</v>
      </c>
      <c r="AU13" s="68">
        <v>158130.29999999999</v>
      </c>
      <c r="AV13" s="68">
        <v>160722.6</v>
      </c>
      <c r="AW13" s="68">
        <v>163314.9</v>
      </c>
      <c r="AX13" s="68">
        <v>165907.20000000001</v>
      </c>
      <c r="AY13" s="68">
        <v>168499.5</v>
      </c>
      <c r="AZ13" s="68">
        <v>171091.8</v>
      </c>
      <c r="BA13" s="68">
        <v>173684.1</v>
      </c>
      <c r="BB13" s="68">
        <v>176276.4</v>
      </c>
      <c r="BC13" s="68">
        <v>178868.7</v>
      </c>
      <c r="BD13" s="68">
        <v>181461</v>
      </c>
      <c r="BE13" s="68">
        <v>184053.3</v>
      </c>
      <c r="BF13" s="68">
        <v>186645.6</v>
      </c>
      <c r="BG13" s="68">
        <v>189237.9</v>
      </c>
      <c r="BH13" s="68">
        <v>191830.2</v>
      </c>
      <c r="BI13" s="68">
        <v>194422.5</v>
      </c>
      <c r="BJ13" s="68">
        <v>197014.8</v>
      </c>
      <c r="BK13" s="68">
        <v>199607.1</v>
      </c>
      <c r="BL13" s="68">
        <v>202199.4</v>
      </c>
      <c r="BM13" s="68">
        <v>204791.7</v>
      </c>
      <c r="BN13" s="68">
        <v>207384</v>
      </c>
      <c r="BO13" s="68">
        <v>209976.3</v>
      </c>
      <c r="BP13" s="68">
        <v>212568.6</v>
      </c>
      <c r="BQ13" s="68">
        <v>215160.9</v>
      </c>
      <c r="BR13" s="68">
        <v>217753.2</v>
      </c>
      <c r="BS13" s="68">
        <v>220345.5</v>
      </c>
      <c r="BT13" s="68">
        <v>222937.8</v>
      </c>
      <c r="BU13" s="68">
        <v>225530.1</v>
      </c>
      <c r="BV13" s="68">
        <v>228122.4</v>
      </c>
      <c r="BW13" s="68">
        <v>230714.7</v>
      </c>
      <c r="BX13" s="68">
        <v>233307</v>
      </c>
      <c r="BY13" s="68">
        <v>235899.3</v>
      </c>
      <c r="BZ13" s="68">
        <v>238491.6</v>
      </c>
      <c r="CA13" s="68">
        <v>241083.9</v>
      </c>
      <c r="CB13" s="68">
        <v>243676.2</v>
      </c>
      <c r="CC13" s="68">
        <v>246268.5</v>
      </c>
      <c r="CD13" s="68">
        <v>248860.79999999999</v>
      </c>
      <c r="CE13" s="68">
        <v>251453.1</v>
      </c>
      <c r="CF13" s="68">
        <v>254045.4</v>
      </c>
      <c r="CG13" s="68">
        <v>256637.7</v>
      </c>
      <c r="CH13" s="68">
        <v>259230</v>
      </c>
      <c r="CI13" s="68">
        <v>261822.3</v>
      </c>
      <c r="CJ13" s="68">
        <v>264414.59999999998</v>
      </c>
      <c r="CK13" s="68">
        <v>267006.90000000002</v>
      </c>
      <c r="CL13" s="68">
        <v>269599.2</v>
      </c>
      <c r="CM13" s="68">
        <v>272191.5</v>
      </c>
      <c r="CN13" s="68">
        <v>274783.8</v>
      </c>
      <c r="CO13" s="68">
        <v>277376.09999999998</v>
      </c>
      <c r="CP13" s="68">
        <v>279968.40000000002</v>
      </c>
      <c r="CQ13" s="68">
        <v>282560.7</v>
      </c>
      <c r="CR13" s="68">
        <v>285153</v>
      </c>
      <c r="CS13" s="68">
        <v>287745.3</v>
      </c>
      <c r="CT13" s="68">
        <v>290337.59999999998</v>
      </c>
      <c r="CU13" s="68">
        <v>292929.90000000002</v>
      </c>
      <c r="CV13" s="68">
        <v>295522.2</v>
      </c>
      <c r="CW13" s="68">
        <v>298114.5</v>
      </c>
    </row>
    <row r="14" spans="1:101" s="1" customFormat="1" ht="18" customHeight="1">
      <c r="A14" s="10" t="s">
        <v>126</v>
      </c>
      <c r="B14" s="16" t="s">
        <v>127</v>
      </c>
      <c r="C14" s="12">
        <v>76528.5</v>
      </c>
      <c r="D14" s="13">
        <v>15</v>
      </c>
      <c r="E14" s="14">
        <v>2551</v>
      </c>
      <c r="F14" s="15">
        <v>3401.3</v>
      </c>
      <c r="G14" s="68">
        <v>5101.8999999999996</v>
      </c>
      <c r="H14" s="68">
        <v>10203.799999999999</v>
      </c>
      <c r="I14" s="68">
        <v>15305.7</v>
      </c>
      <c r="J14" s="68">
        <v>20407.599999999999</v>
      </c>
      <c r="K14" s="68">
        <v>25509.5</v>
      </c>
      <c r="L14" s="68">
        <v>30611.4</v>
      </c>
      <c r="M14" s="68">
        <v>35713.300000000003</v>
      </c>
      <c r="N14" s="68">
        <v>40815.199999999997</v>
      </c>
      <c r="O14" s="68">
        <v>45917.1</v>
      </c>
      <c r="P14" s="68">
        <v>51019</v>
      </c>
      <c r="Q14" s="68">
        <v>56120.9</v>
      </c>
      <c r="R14" s="68">
        <v>61222.8</v>
      </c>
      <c r="S14" s="68">
        <v>66324.7</v>
      </c>
      <c r="T14" s="68">
        <v>71426.600000000006</v>
      </c>
      <c r="U14" s="68">
        <v>76528.5</v>
      </c>
      <c r="V14" s="68">
        <v>79079.5</v>
      </c>
      <c r="W14" s="68">
        <v>81630.5</v>
      </c>
      <c r="X14" s="68">
        <v>84181.5</v>
      </c>
      <c r="Y14" s="68">
        <v>86732.5</v>
      </c>
      <c r="Z14" s="68">
        <v>89283.5</v>
      </c>
      <c r="AA14" s="68">
        <v>91834.5</v>
      </c>
      <c r="AB14" s="68">
        <v>94385.5</v>
      </c>
      <c r="AC14" s="68">
        <v>96936.5</v>
      </c>
      <c r="AD14" s="68">
        <v>99487.5</v>
      </c>
      <c r="AE14" s="68">
        <v>102038.5</v>
      </c>
      <c r="AF14" s="68">
        <v>104589.5</v>
      </c>
      <c r="AG14" s="68">
        <v>107140.5</v>
      </c>
      <c r="AH14" s="68">
        <v>109691.5</v>
      </c>
      <c r="AI14" s="68">
        <v>112242.5</v>
      </c>
      <c r="AJ14" s="68">
        <v>114793.5</v>
      </c>
      <c r="AK14" s="68">
        <v>117344.5</v>
      </c>
      <c r="AL14" s="68">
        <v>119895.5</v>
      </c>
      <c r="AM14" s="68">
        <v>122446.5</v>
      </c>
      <c r="AN14" s="68">
        <v>124997.5</v>
      </c>
      <c r="AO14" s="68">
        <v>127548.5</v>
      </c>
      <c r="AP14" s="68">
        <v>130099.5</v>
      </c>
      <c r="AQ14" s="68">
        <v>132650.5</v>
      </c>
      <c r="AR14" s="68">
        <v>135201.5</v>
      </c>
      <c r="AS14" s="68">
        <v>137752.5</v>
      </c>
      <c r="AT14" s="68">
        <v>140303.5</v>
      </c>
      <c r="AU14" s="68">
        <v>142854.5</v>
      </c>
      <c r="AV14" s="68">
        <v>145405.5</v>
      </c>
      <c r="AW14" s="68">
        <v>147956.5</v>
      </c>
      <c r="AX14" s="68">
        <v>150507.5</v>
      </c>
      <c r="AY14" s="68">
        <v>153058.5</v>
      </c>
      <c r="AZ14" s="68">
        <v>155609.5</v>
      </c>
      <c r="BA14" s="68">
        <v>158160.5</v>
      </c>
      <c r="BB14" s="68">
        <v>160711.5</v>
      </c>
      <c r="BC14" s="68">
        <v>163262.5</v>
      </c>
      <c r="BD14" s="68">
        <v>165813.5</v>
      </c>
      <c r="BE14" s="68">
        <v>168364.5</v>
      </c>
      <c r="BF14" s="68">
        <v>170915.5</v>
      </c>
      <c r="BG14" s="68">
        <v>173466.5</v>
      </c>
      <c r="BH14" s="68">
        <v>176017.5</v>
      </c>
      <c r="BI14" s="68">
        <v>178568.5</v>
      </c>
      <c r="BJ14" s="68">
        <v>181119.5</v>
      </c>
      <c r="BK14" s="68">
        <v>183670.5</v>
      </c>
      <c r="BL14" s="68">
        <v>186221.5</v>
      </c>
      <c r="BM14" s="68">
        <v>188772.5</v>
      </c>
      <c r="BN14" s="68">
        <v>191323.5</v>
      </c>
      <c r="BO14" s="68">
        <v>193874.5</v>
      </c>
      <c r="BP14" s="68">
        <v>196425.5</v>
      </c>
      <c r="BQ14" s="68">
        <v>198976.5</v>
      </c>
      <c r="BR14" s="68">
        <v>201527.5</v>
      </c>
      <c r="BS14" s="68">
        <v>204078.5</v>
      </c>
      <c r="BT14" s="68">
        <v>206629.5</v>
      </c>
      <c r="BU14" s="68">
        <v>209180.5</v>
      </c>
      <c r="BV14" s="68">
        <v>211731.5</v>
      </c>
      <c r="BW14" s="68">
        <v>214282.5</v>
      </c>
      <c r="BX14" s="68">
        <v>216833.5</v>
      </c>
      <c r="BY14" s="68">
        <v>219384.5</v>
      </c>
      <c r="BZ14" s="68">
        <v>221935.5</v>
      </c>
      <c r="CA14" s="68">
        <v>224486.5</v>
      </c>
      <c r="CB14" s="68">
        <v>227037.5</v>
      </c>
      <c r="CC14" s="68">
        <v>229588.5</v>
      </c>
      <c r="CD14" s="68">
        <v>232139.5</v>
      </c>
      <c r="CE14" s="68">
        <v>234690.5</v>
      </c>
      <c r="CF14" s="68">
        <v>237241.5</v>
      </c>
      <c r="CG14" s="68">
        <v>239792.5</v>
      </c>
      <c r="CH14" s="68">
        <v>242343.5</v>
      </c>
      <c r="CI14" s="68">
        <v>244894.5</v>
      </c>
      <c r="CJ14" s="68">
        <v>247445.5</v>
      </c>
      <c r="CK14" s="68">
        <v>249996.5</v>
      </c>
      <c r="CL14" s="68">
        <v>252547.5</v>
      </c>
      <c r="CM14" s="68">
        <v>255098.5</v>
      </c>
      <c r="CN14" s="68">
        <v>257649.5</v>
      </c>
      <c r="CO14" s="68">
        <v>260200.5</v>
      </c>
      <c r="CP14" s="68">
        <v>262751.5</v>
      </c>
      <c r="CQ14" s="68">
        <v>265302.5</v>
      </c>
      <c r="CR14" s="68">
        <v>267853.5</v>
      </c>
      <c r="CS14" s="68">
        <v>270404.5</v>
      </c>
      <c r="CT14" s="68">
        <v>272955.5</v>
      </c>
      <c r="CU14" s="68">
        <v>275506.5</v>
      </c>
      <c r="CV14" s="68">
        <v>278057.5</v>
      </c>
      <c r="CW14" s="68">
        <v>280608.5</v>
      </c>
    </row>
    <row r="15" spans="1:101" s="1" customFormat="1" ht="24">
      <c r="A15" s="10" t="s">
        <v>128</v>
      </c>
      <c r="B15" s="16" t="s">
        <v>129</v>
      </c>
      <c r="C15" s="12">
        <v>325914</v>
      </c>
      <c r="D15" s="13">
        <v>30</v>
      </c>
      <c r="E15" s="14">
        <v>5431.9</v>
      </c>
      <c r="F15" s="15">
        <v>7242.5</v>
      </c>
      <c r="G15" s="68">
        <v>10863.8</v>
      </c>
      <c r="H15" s="68">
        <v>21727.599999999999</v>
      </c>
      <c r="I15" s="68">
        <v>32591.4</v>
      </c>
      <c r="J15" s="68">
        <v>43455.199999999997</v>
      </c>
      <c r="K15" s="68">
        <v>54319</v>
      </c>
      <c r="L15" s="68">
        <v>65182.8</v>
      </c>
      <c r="M15" s="68">
        <v>76046.600000000006</v>
      </c>
      <c r="N15" s="68">
        <v>86910.399999999994</v>
      </c>
      <c r="O15" s="68">
        <v>97774.2</v>
      </c>
      <c r="P15" s="68">
        <v>108638</v>
      </c>
      <c r="Q15" s="68">
        <v>119501.8</v>
      </c>
      <c r="R15" s="68">
        <v>130365.6</v>
      </c>
      <c r="S15" s="68">
        <v>141229.4</v>
      </c>
      <c r="T15" s="68">
        <v>152093.20000000001</v>
      </c>
      <c r="U15" s="68">
        <v>162957</v>
      </c>
      <c r="V15" s="68">
        <v>173820.79999999999</v>
      </c>
      <c r="W15" s="68">
        <v>184684.6</v>
      </c>
      <c r="X15" s="68">
        <v>195548.4</v>
      </c>
      <c r="Y15" s="68">
        <v>206412.2</v>
      </c>
      <c r="Z15" s="68">
        <v>217276</v>
      </c>
      <c r="AA15" s="68">
        <v>228139.8</v>
      </c>
      <c r="AB15" s="68">
        <v>239003.6</v>
      </c>
      <c r="AC15" s="68">
        <v>249867.4</v>
      </c>
      <c r="AD15" s="68">
        <v>260731.2</v>
      </c>
      <c r="AE15" s="68">
        <v>271595</v>
      </c>
      <c r="AF15" s="68">
        <v>282458.8</v>
      </c>
      <c r="AG15" s="68">
        <v>293322.59999999998</v>
      </c>
      <c r="AH15" s="68">
        <v>304186.40000000002</v>
      </c>
      <c r="AI15" s="68">
        <v>315050.2</v>
      </c>
      <c r="AJ15" s="68">
        <v>325914</v>
      </c>
      <c r="AK15" s="68">
        <v>331345.90000000002</v>
      </c>
      <c r="AL15" s="68">
        <v>336777.8</v>
      </c>
      <c r="AM15" s="68">
        <v>342209.7</v>
      </c>
      <c r="AN15" s="68">
        <v>347641.59999999998</v>
      </c>
      <c r="AO15" s="68">
        <v>353073.5</v>
      </c>
      <c r="AP15" s="68">
        <v>358505.4</v>
      </c>
      <c r="AQ15" s="68">
        <v>363937.3</v>
      </c>
      <c r="AR15" s="68">
        <v>369369.2</v>
      </c>
      <c r="AS15" s="68">
        <v>374801.1</v>
      </c>
      <c r="AT15" s="68">
        <v>380233</v>
      </c>
      <c r="AU15" s="68">
        <v>385664.9</v>
      </c>
      <c r="AV15" s="68">
        <v>391096.8</v>
      </c>
      <c r="AW15" s="68">
        <v>396528.7</v>
      </c>
      <c r="AX15" s="68">
        <v>401960.6</v>
      </c>
      <c r="AY15" s="68">
        <v>407392.5</v>
      </c>
      <c r="AZ15" s="68">
        <v>412824.4</v>
      </c>
      <c r="BA15" s="68">
        <v>418256.3</v>
      </c>
      <c r="BB15" s="68">
        <v>423688.2</v>
      </c>
      <c r="BC15" s="68">
        <v>429120.1</v>
      </c>
      <c r="BD15" s="68">
        <v>434552</v>
      </c>
      <c r="BE15" s="68">
        <v>439983.9</v>
      </c>
      <c r="BF15" s="68">
        <v>445415.8</v>
      </c>
      <c r="BG15" s="68">
        <v>450847.7</v>
      </c>
      <c r="BH15" s="68">
        <v>456279.6</v>
      </c>
      <c r="BI15" s="68">
        <v>461711.5</v>
      </c>
      <c r="BJ15" s="68">
        <v>467143.4</v>
      </c>
      <c r="BK15" s="68">
        <v>472575.3</v>
      </c>
      <c r="BL15" s="68">
        <v>478007.2</v>
      </c>
      <c r="BM15" s="68">
        <v>483439.1</v>
      </c>
      <c r="BN15" s="68">
        <v>488871</v>
      </c>
      <c r="BO15" s="68">
        <v>494302.9</v>
      </c>
      <c r="BP15" s="68">
        <v>499734.8</v>
      </c>
      <c r="BQ15" s="68">
        <v>505166.7</v>
      </c>
      <c r="BR15" s="68">
        <v>510598.6</v>
      </c>
      <c r="BS15" s="68">
        <v>516030.5</v>
      </c>
      <c r="BT15" s="68">
        <v>521462.4</v>
      </c>
      <c r="BU15" s="68">
        <v>526894.30000000005</v>
      </c>
      <c r="BV15" s="68">
        <v>532326.19999999995</v>
      </c>
      <c r="BW15" s="68">
        <v>537758.1</v>
      </c>
      <c r="BX15" s="68">
        <v>543190</v>
      </c>
      <c r="BY15" s="68">
        <v>548621.9</v>
      </c>
      <c r="BZ15" s="68">
        <v>554053.80000000005</v>
      </c>
      <c r="CA15" s="68">
        <v>559485.69999999995</v>
      </c>
      <c r="CB15" s="68">
        <v>564917.6</v>
      </c>
      <c r="CC15" s="68">
        <v>570349.5</v>
      </c>
      <c r="CD15" s="68">
        <v>575781.4</v>
      </c>
      <c r="CE15" s="68">
        <v>581213.30000000005</v>
      </c>
      <c r="CF15" s="68">
        <v>586645.19999999995</v>
      </c>
      <c r="CG15" s="68">
        <v>592077.1</v>
      </c>
      <c r="CH15" s="68">
        <v>597509</v>
      </c>
      <c r="CI15" s="68">
        <v>602940.9</v>
      </c>
      <c r="CJ15" s="68">
        <v>608372.80000000005</v>
      </c>
      <c r="CK15" s="68">
        <v>613804.69999999995</v>
      </c>
      <c r="CL15" s="68">
        <v>619236.6</v>
      </c>
      <c r="CM15" s="68">
        <v>624668.5</v>
      </c>
      <c r="CN15" s="68">
        <v>630100.4</v>
      </c>
      <c r="CO15" s="68">
        <v>635532.30000000005</v>
      </c>
      <c r="CP15" s="68">
        <v>640964.19999999995</v>
      </c>
      <c r="CQ15" s="68">
        <v>646396.1</v>
      </c>
      <c r="CR15" s="68">
        <v>651828</v>
      </c>
      <c r="CS15" s="68">
        <v>657259.9</v>
      </c>
      <c r="CT15" s="68">
        <v>662691.80000000005</v>
      </c>
      <c r="CU15" s="68">
        <v>668123.69999999995</v>
      </c>
      <c r="CV15" s="68">
        <v>673555.6</v>
      </c>
      <c r="CW15" s="68">
        <v>678987.5</v>
      </c>
    </row>
    <row r="16" spans="1:101" s="1" customFormat="1" ht="12">
      <c r="A16" s="10" t="s">
        <v>130</v>
      </c>
      <c r="B16" s="16" t="s">
        <v>131</v>
      </c>
      <c r="C16" s="12">
        <v>61021.5</v>
      </c>
      <c r="D16" s="13">
        <v>15</v>
      </c>
      <c r="E16" s="14">
        <v>2034.1</v>
      </c>
      <c r="F16" s="15">
        <v>2712.1</v>
      </c>
      <c r="G16" s="68">
        <v>4068.1</v>
      </c>
      <c r="H16" s="68">
        <v>8136.2</v>
      </c>
      <c r="I16" s="68">
        <v>12204.3</v>
      </c>
      <c r="J16" s="68">
        <v>16272.4</v>
      </c>
      <c r="K16" s="68">
        <v>20340.5</v>
      </c>
      <c r="L16" s="68">
        <v>24408.6</v>
      </c>
      <c r="M16" s="68">
        <v>28476.7</v>
      </c>
      <c r="N16" s="68">
        <v>32544.799999999999</v>
      </c>
      <c r="O16" s="68">
        <v>36612.9</v>
      </c>
      <c r="P16" s="68">
        <v>40681</v>
      </c>
      <c r="Q16" s="68">
        <v>44749.1</v>
      </c>
      <c r="R16" s="68">
        <v>48817.2</v>
      </c>
      <c r="S16" s="68">
        <v>52885.3</v>
      </c>
      <c r="T16" s="68">
        <v>56953.4</v>
      </c>
      <c r="U16" s="68">
        <v>61021.5</v>
      </c>
      <c r="V16" s="68">
        <v>63055.6</v>
      </c>
      <c r="W16" s="68">
        <v>65089.7</v>
      </c>
      <c r="X16" s="68">
        <v>67123.8</v>
      </c>
      <c r="Y16" s="68">
        <v>69157.899999999994</v>
      </c>
      <c r="Z16" s="68">
        <v>71192</v>
      </c>
      <c r="AA16" s="68">
        <v>73226.100000000006</v>
      </c>
      <c r="AB16" s="68">
        <v>75260.2</v>
      </c>
      <c r="AC16" s="68">
        <v>77294.3</v>
      </c>
      <c r="AD16" s="68">
        <v>79328.399999999994</v>
      </c>
      <c r="AE16" s="68">
        <v>81362.5</v>
      </c>
      <c r="AF16" s="68">
        <v>83396.600000000006</v>
      </c>
      <c r="AG16" s="68">
        <v>85430.7</v>
      </c>
      <c r="AH16" s="68">
        <v>87464.8</v>
      </c>
      <c r="AI16" s="68">
        <v>89498.9</v>
      </c>
      <c r="AJ16" s="68">
        <v>91533</v>
      </c>
      <c r="AK16" s="68">
        <v>93567.1</v>
      </c>
      <c r="AL16" s="68">
        <v>95601.2</v>
      </c>
      <c r="AM16" s="68">
        <v>97635.3</v>
      </c>
      <c r="AN16" s="68">
        <v>99669.4</v>
      </c>
      <c r="AO16" s="68">
        <v>101703.5</v>
      </c>
      <c r="AP16" s="68">
        <v>103737.60000000001</v>
      </c>
      <c r="AQ16" s="68">
        <v>105771.7</v>
      </c>
      <c r="AR16" s="68">
        <v>107805.8</v>
      </c>
      <c r="AS16" s="68">
        <v>109839.9</v>
      </c>
      <c r="AT16" s="68">
        <v>111874</v>
      </c>
      <c r="AU16" s="68">
        <v>113908.1</v>
      </c>
      <c r="AV16" s="68">
        <v>115942.2</v>
      </c>
      <c r="AW16" s="68">
        <v>117976.3</v>
      </c>
      <c r="AX16" s="68">
        <v>120010.4</v>
      </c>
      <c r="AY16" s="68">
        <v>122044.5</v>
      </c>
      <c r="AZ16" s="68">
        <v>124078.6</v>
      </c>
      <c r="BA16" s="68">
        <v>126112.7</v>
      </c>
      <c r="BB16" s="68">
        <v>128146.8</v>
      </c>
      <c r="BC16" s="68">
        <v>130180.9</v>
      </c>
      <c r="BD16" s="68">
        <v>132215</v>
      </c>
      <c r="BE16" s="68">
        <v>134249.1</v>
      </c>
      <c r="BF16" s="68">
        <v>136283.20000000001</v>
      </c>
      <c r="BG16" s="68">
        <v>138317.29999999999</v>
      </c>
      <c r="BH16" s="68">
        <v>140351.4</v>
      </c>
      <c r="BI16" s="68">
        <v>142385.5</v>
      </c>
      <c r="BJ16" s="68">
        <v>144419.6</v>
      </c>
      <c r="BK16" s="68">
        <v>146453.70000000001</v>
      </c>
      <c r="BL16" s="68">
        <v>148487.79999999999</v>
      </c>
      <c r="BM16" s="68">
        <v>150521.9</v>
      </c>
      <c r="BN16" s="68">
        <v>152556</v>
      </c>
      <c r="BO16" s="68">
        <v>154590.1</v>
      </c>
      <c r="BP16" s="68">
        <v>156624.20000000001</v>
      </c>
      <c r="BQ16" s="68">
        <v>158658.29999999999</v>
      </c>
      <c r="BR16" s="68">
        <v>160692.4</v>
      </c>
      <c r="BS16" s="68">
        <v>162726.5</v>
      </c>
      <c r="BT16" s="68">
        <v>164760.6</v>
      </c>
      <c r="BU16" s="68">
        <v>166794.70000000001</v>
      </c>
      <c r="BV16" s="68">
        <v>168828.79999999999</v>
      </c>
      <c r="BW16" s="68">
        <v>170862.9</v>
      </c>
      <c r="BX16" s="68">
        <v>172897</v>
      </c>
      <c r="BY16" s="68">
        <v>174931.1</v>
      </c>
      <c r="BZ16" s="68">
        <v>176965.2</v>
      </c>
      <c r="CA16" s="68">
        <v>178999.3</v>
      </c>
      <c r="CB16" s="68">
        <v>181033.4</v>
      </c>
      <c r="CC16" s="68">
        <v>183067.5</v>
      </c>
      <c r="CD16" s="68">
        <v>185101.6</v>
      </c>
      <c r="CE16" s="68">
        <v>187135.7</v>
      </c>
      <c r="CF16" s="68">
        <v>189169.8</v>
      </c>
      <c r="CG16" s="68">
        <v>191203.9</v>
      </c>
      <c r="CH16" s="68">
        <v>193238</v>
      </c>
      <c r="CI16" s="68">
        <v>195272.1</v>
      </c>
      <c r="CJ16" s="68">
        <v>197306.2</v>
      </c>
      <c r="CK16" s="68">
        <v>199340.3</v>
      </c>
      <c r="CL16" s="68">
        <v>201374.4</v>
      </c>
      <c r="CM16" s="68">
        <v>203408.5</v>
      </c>
      <c r="CN16" s="68">
        <v>205442.6</v>
      </c>
      <c r="CO16" s="68">
        <v>207476.7</v>
      </c>
      <c r="CP16" s="68">
        <v>209510.8</v>
      </c>
      <c r="CQ16" s="68">
        <v>211544.9</v>
      </c>
      <c r="CR16" s="68">
        <v>213579</v>
      </c>
      <c r="CS16" s="68">
        <v>215613.1</v>
      </c>
      <c r="CT16" s="68">
        <v>217647.2</v>
      </c>
      <c r="CU16" s="68">
        <v>219681.3</v>
      </c>
      <c r="CV16" s="68">
        <v>221715.4</v>
      </c>
      <c r="CW16" s="68">
        <v>223749.5</v>
      </c>
    </row>
    <row r="17" spans="1:102" s="1" customFormat="1" ht="12">
      <c r="A17" s="10" t="s">
        <v>132</v>
      </c>
      <c r="B17" s="16" t="s">
        <v>133</v>
      </c>
      <c r="C17" s="12">
        <v>101052</v>
      </c>
      <c r="D17" s="13">
        <v>30</v>
      </c>
      <c r="E17" s="14">
        <v>1684.2</v>
      </c>
      <c r="F17" s="15">
        <v>2245.6</v>
      </c>
      <c r="G17" s="68">
        <v>3368.4</v>
      </c>
      <c r="H17" s="68">
        <v>6736.8</v>
      </c>
      <c r="I17" s="68">
        <v>10105.200000000001</v>
      </c>
      <c r="J17" s="68">
        <v>13473.6</v>
      </c>
      <c r="K17" s="68">
        <v>16842</v>
      </c>
      <c r="L17" s="68">
        <v>20210.400000000001</v>
      </c>
      <c r="M17" s="68">
        <v>23578.799999999999</v>
      </c>
      <c r="N17" s="68">
        <v>26947.200000000001</v>
      </c>
      <c r="O17" s="68">
        <v>30315.599999999999</v>
      </c>
      <c r="P17" s="68">
        <v>33684</v>
      </c>
      <c r="Q17" s="68">
        <v>37052.400000000001</v>
      </c>
      <c r="R17" s="68">
        <v>40420.800000000003</v>
      </c>
      <c r="S17" s="68">
        <v>43789.2</v>
      </c>
      <c r="T17" s="68">
        <v>47157.599999999999</v>
      </c>
      <c r="U17" s="68">
        <v>50526</v>
      </c>
      <c r="V17" s="68">
        <v>53894.400000000001</v>
      </c>
      <c r="W17" s="68">
        <v>57262.8</v>
      </c>
      <c r="X17" s="68">
        <v>60631.199999999997</v>
      </c>
      <c r="Y17" s="68">
        <v>63999.6</v>
      </c>
      <c r="Z17" s="68">
        <v>67368</v>
      </c>
      <c r="AA17" s="68">
        <v>70736.399999999994</v>
      </c>
      <c r="AB17" s="68">
        <v>74104.800000000003</v>
      </c>
      <c r="AC17" s="68">
        <v>77473.2</v>
      </c>
      <c r="AD17" s="68">
        <v>80841.600000000006</v>
      </c>
      <c r="AE17" s="68">
        <v>84210</v>
      </c>
      <c r="AF17" s="68">
        <v>87578.4</v>
      </c>
      <c r="AG17" s="68">
        <v>90946.8</v>
      </c>
      <c r="AH17" s="68">
        <v>94315.199999999997</v>
      </c>
      <c r="AI17" s="68">
        <v>97683.6</v>
      </c>
      <c r="AJ17" s="68">
        <v>101052</v>
      </c>
      <c r="AK17" s="68">
        <v>102736.2</v>
      </c>
      <c r="AL17" s="68">
        <v>104420.4</v>
      </c>
      <c r="AM17" s="68">
        <v>106104.6</v>
      </c>
      <c r="AN17" s="68">
        <v>107788.8</v>
      </c>
      <c r="AO17" s="68">
        <v>109473</v>
      </c>
      <c r="AP17" s="68">
        <v>111157.2</v>
      </c>
      <c r="AQ17" s="68">
        <v>112841.4</v>
      </c>
      <c r="AR17" s="68">
        <v>114525.6</v>
      </c>
      <c r="AS17" s="68">
        <v>116209.8</v>
      </c>
      <c r="AT17" s="68">
        <v>117894</v>
      </c>
      <c r="AU17" s="68">
        <v>119578.2</v>
      </c>
      <c r="AV17" s="68">
        <v>121262.39999999999</v>
      </c>
      <c r="AW17" s="68">
        <v>122946.6</v>
      </c>
      <c r="AX17" s="68">
        <v>124630.8</v>
      </c>
      <c r="AY17" s="68">
        <v>126315</v>
      </c>
      <c r="AZ17" s="68">
        <v>127999.2</v>
      </c>
      <c r="BA17" s="68">
        <v>129683.4</v>
      </c>
      <c r="BB17" s="68">
        <v>131367.6</v>
      </c>
      <c r="BC17" s="68">
        <v>133051.79999999999</v>
      </c>
      <c r="BD17" s="68">
        <v>134736</v>
      </c>
      <c r="BE17" s="68">
        <v>136420.20000000001</v>
      </c>
      <c r="BF17" s="68">
        <v>138104.4</v>
      </c>
      <c r="BG17" s="68">
        <v>139788.6</v>
      </c>
      <c r="BH17" s="68">
        <v>141472.79999999999</v>
      </c>
      <c r="BI17" s="68">
        <v>143157</v>
      </c>
      <c r="BJ17" s="68">
        <v>144841.20000000001</v>
      </c>
      <c r="BK17" s="68">
        <v>146525.4</v>
      </c>
      <c r="BL17" s="68">
        <v>148209.60000000001</v>
      </c>
      <c r="BM17" s="68">
        <v>149893.79999999999</v>
      </c>
      <c r="BN17" s="68">
        <v>151578</v>
      </c>
      <c r="BO17" s="68">
        <v>153262.20000000001</v>
      </c>
      <c r="BP17" s="68">
        <v>154946.4</v>
      </c>
      <c r="BQ17" s="68">
        <v>156630.6</v>
      </c>
      <c r="BR17" s="68">
        <v>158314.79999999999</v>
      </c>
      <c r="BS17" s="68">
        <v>159999</v>
      </c>
      <c r="BT17" s="68">
        <v>161683.20000000001</v>
      </c>
      <c r="BU17" s="68">
        <v>163367.4</v>
      </c>
      <c r="BV17" s="68">
        <v>165051.6</v>
      </c>
      <c r="BW17" s="68">
        <v>166735.79999999999</v>
      </c>
      <c r="BX17" s="68">
        <v>168420</v>
      </c>
      <c r="BY17" s="68">
        <v>170104.2</v>
      </c>
      <c r="BZ17" s="68">
        <v>171788.4</v>
      </c>
      <c r="CA17" s="68">
        <v>173472.6</v>
      </c>
      <c r="CB17" s="68">
        <v>175156.8</v>
      </c>
      <c r="CC17" s="68">
        <v>176841</v>
      </c>
      <c r="CD17" s="68">
        <v>178525.2</v>
      </c>
      <c r="CE17" s="68">
        <v>180209.4</v>
      </c>
      <c r="CF17" s="68">
        <v>181893.6</v>
      </c>
      <c r="CG17" s="68">
        <v>183577.8</v>
      </c>
      <c r="CH17" s="68">
        <v>185262</v>
      </c>
      <c r="CI17" s="68">
        <v>186946.2</v>
      </c>
      <c r="CJ17" s="68">
        <v>188630.39999999999</v>
      </c>
      <c r="CK17" s="68">
        <v>190314.6</v>
      </c>
      <c r="CL17" s="68">
        <v>191998.8</v>
      </c>
      <c r="CM17" s="68">
        <v>193683</v>
      </c>
      <c r="CN17" s="68">
        <v>195367.2</v>
      </c>
      <c r="CO17" s="68">
        <v>197051.4</v>
      </c>
      <c r="CP17" s="68">
        <v>198735.6</v>
      </c>
      <c r="CQ17" s="68">
        <v>200419.8</v>
      </c>
      <c r="CR17" s="68">
        <v>202104</v>
      </c>
      <c r="CS17" s="68">
        <v>203788.2</v>
      </c>
      <c r="CT17" s="68">
        <v>205472.4</v>
      </c>
      <c r="CU17" s="68">
        <v>207156.6</v>
      </c>
      <c r="CV17" s="68">
        <v>208840.8</v>
      </c>
      <c r="CW17" s="68">
        <v>210525</v>
      </c>
    </row>
    <row r="18" spans="1:102" s="1" customFormat="1">
      <c r="A18" s="19">
        <v>212680</v>
      </c>
      <c r="B18" s="72" t="s">
        <v>134</v>
      </c>
      <c r="C18" s="12">
        <v>499279.5</v>
      </c>
      <c r="D18" s="13">
        <v>15</v>
      </c>
      <c r="E18" s="14"/>
      <c r="F18" s="15">
        <v>33285.300000000003</v>
      </c>
      <c r="G18" s="68">
        <v>33285.300000000003</v>
      </c>
      <c r="H18" s="68">
        <v>66570.600000000006</v>
      </c>
      <c r="I18" s="68">
        <v>99855.9</v>
      </c>
      <c r="J18" s="68">
        <v>133141.20000000001</v>
      </c>
      <c r="K18" s="68">
        <v>166426.5</v>
      </c>
      <c r="L18" s="68">
        <v>199711.8</v>
      </c>
      <c r="M18" s="68">
        <v>232997.1</v>
      </c>
      <c r="N18" s="68">
        <v>266282.40000000002</v>
      </c>
      <c r="O18" s="68">
        <v>299567.7</v>
      </c>
      <c r="P18" s="68">
        <v>332853</v>
      </c>
      <c r="Q18" s="68">
        <v>366138.3</v>
      </c>
      <c r="R18" s="68">
        <v>399423.6</v>
      </c>
      <c r="S18" s="68">
        <v>432708.9</v>
      </c>
      <c r="T18" s="68">
        <v>465994.2</v>
      </c>
      <c r="U18" s="68">
        <v>499279.5</v>
      </c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8"/>
      <c r="CH18" s="68"/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8"/>
    </row>
    <row r="19" spans="1:102" s="1" customFormat="1">
      <c r="A19" s="19">
        <v>212690</v>
      </c>
      <c r="B19" s="72" t="s">
        <v>135</v>
      </c>
      <c r="C19" s="12">
        <v>1116312</v>
      </c>
      <c r="D19" s="13">
        <v>30</v>
      </c>
      <c r="E19" s="14"/>
      <c r="F19" s="15">
        <v>37210.400000000001</v>
      </c>
      <c r="G19" s="68">
        <v>37210.400000000001</v>
      </c>
      <c r="H19" s="68">
        <v>74420.800000000003</v>
      </c>
      <c r="I19" s="68">
        <v>111631.2</v>
      </c>
      <c r="J19" s="68">
        <v>148841.60000000001</v>
      </c>
      <c r="K19" s="68">
        <v>186052</v>
      </c>
      <c r="L19" s="68">
        <v>223262.4</v>
      </c>
      <c r="M19" s="68">
        <v>260472.8</v>
      </c>
      <c r="N19" s="68">
        <v>297683.20000000001</v>
      </c>
      <c r="O19" s="68">
        <v>334893.59999999998</v>
      </c>
      <c r="P19" s="68">
        <v>372104</v>
      </c>
      <c r="Q19" s="68">
        <v>409314.4</v>
      </c>
      <c r="R19" s="68">
        <v>446524.8</v>
      </c>
      <c r="S19" s="68">
        <v>483735.2</v>
      </c>
      <c r="T19" s="68">
        <v>520945.6</v>
      </c>
      <c r="U19" s="68">
        <v>558156</v>
      </c>
      <c r="V19" s="68">
        <v>595366.40000000002</v>
      </c>
      <c r="W19" s="68">
        <v>632576.80000000005</v>
      </c>
      <c r="X19" s="68">
        <v>669787.19999999995</v>
      </c>
      <c r="Y19" s="68">
        <v>706997.6</v>
      </c>
      <c r="Z19" s="68">
        <v>744208</v>
      </c>
      <c r="AA19" s="68">
        <v>781418.4</v>
      </c>
      <c r="AB19" s="68">
        <v>818628.8</v>
      </c>
      <c r="AC19" s="68">
        <v>855839.2</v>
      </c>
      <c r="AD19" s="68">
        <v>893049.6</v>
      </c>
      <c r="AE19" s="68">
        <v>930260</v>
      </c>
      <c r="AF19" s="68">
        <v>967470.4</v>
      </c>
      <c r="AG19" s="68">
        <v>1004680.8</v>
      </c>
      <c r="AH19" s="68">
        <v>1041891.2</v>
      </c>
      <c r="AI19" s="68">
        <v>1079101.6000000001</v>
      </c>
      <c r="AJ19" s="68">
        <v>1116312</v>
      </c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8"/>
      <c r="CH19" s="68"/>
      <c r="CI19" s="68"/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W19" s="68"/>
    </row>
    <row r="20" spans="1:102" s="1" customFormat="1" ht="28.95" customHeight="1">
      <c r="A20" s="10" t="s">
        <v>136</v>
      </c>
      <c r="B20" s="11" t="s">
        <v>137</v>
      </c>
      <c r="C20" s="12">
        <v>29590.799999999999</v>
      </c>
      <c r="D20" s="13">
        <v>3</v>
      </c>
      <c r="E20" s="14">
        <v>4931.8</v>
      </c>
      <c r="F20" s="15">
        <v>6575.7</v>
      </c>
      <c r="G20" s="68">
        <v>9863.6</v>
      </c>
      <c r="H20" s="68">
        <v>19727.2</v>
      </c>
      <c r="I20" s="68">
        <v>29590.799999999999</v>
      </c>
      <c r="J20" s="68">
        <v>34522.6</v>
      </c>
      <c r="K20" s="68">
        <v>39454.400000000001</v>
      </c>
      <c r="L20" s="68">
        <v>44386.2</v>
      </c>
      <c r="M20" s="68">
        <v>49318</v>
      </c>
      <c r="N20" s="68">
        <v>54249.8</v>
      </c>
      <c r="O20" s="68">
        <v>59181.599999999999</v>
      </c>
      <c r="P20" s="68">
        <v>64113.4</v>
      </c>
      <c r="Q20" s="68">
        <v>69045.2</v>
      </c>
      <c r="R20" s="68">
        <v>73977</v>
      </c>
      <c r="S20" s="68">
        <v>78908.800000000003</v>
      </c>
      <c r="T20" s="68">
        <v>83840.600000000006</v>
      </c>
      <c r="U20" s="68">
        <v>88772.4</v>
      </c>
      <c r="V20" s="68">
        <v>93704.2</v>
      </c>
      <c r="W20" s="68">
        <v>98636</v>
      </c>
      <c r="X20" s="68">
        <v>103567.8</v>
      </c>
      <c r="Y20" s="68">
        <v>108499.6</v>
      </c>
      <c r="Z20" s="68">
        <v>113431.4</v>
      </c>
      <c r="AA20" s="68">
        <v>118363.2</v>
      </c>
      <c r="AB20" s="68">
        <v>123295</v>
      </c>
      <c r="AC20" s="68">
        <v>128226.8</v>
      </c>
      <c r="AD20" s="68">
        <v>133158.6</v>
      </c>
      <c r="AE20" s="68">
        <v>138090.4</v>
      </c>
      <c r="AF20" s="68">
        <v>143022.20000000001</v>
      </c>
      <c r="AG20" s="68">
        <v>147954</v>
      </c>
      <c r="AH20" s="68">
        <v>152885.79999999999</v>
      </c>
      <c r="AI20" s="68">
        <v>157817.60000000001</v>
      </c>
      <c r="AJ20" s="68">
        <v>162749.4</v>
      </c>
      <c r="AK20" s="68">
        <v>167681.20000000001</v>
      </c>
      <c r="AL20" s="68">
        <v>172613</v>
      </c>
      <c r="AM20" s="68">
        <v>177544.8</v>
      </c>
      <c r="AN20" s="68">
        <v>182476.6</v>
      </c>
      <c r="AO20" s="68">
        <v>187408.4</v>
      </c>
      <c r="AP20" s="68">
        <v>192340.2</v>
      </c>
      <c r="AQ20" s="68">
        <v>197272</v>
      </c>
      <c r="AR20" s="68">
        <v>202203.8</v>
      </c>
      <c r="AS20" s="68">
        <v>207135.6</v>
      </c>
      <c r="AT20" s="68">
        <v>212067.4</v>
      </c>
      <c r="AU20" s="68">
        <v>216999.2</v>
      </c>
      <c r="AV20" s="68">
        <v>221931</v>
      </c>
      <c r="AW20" s="68">
        <v>226862.8</v>
      </c>
      <c r="AX20" s="68">
        <v>231794.6</v>
      </c>
      <c r="AY20" s="68">
        <v>236726.39999999999</v>
      </c>
      <c r="AZ20" s="68">
        <v>241658.2</v>
      </c>
      <c r="BA20" s="68">
        <v>246590</v>
      </c>
      <c r="BB20" s="68">
        <v>251521.8</v>
      </c>
      <c r="BC20" s="68">
        <v>256453.6</v>
      </c>
      <c r="BD20" s="68">
        <v>261385.4</v>
      </c>
      <c r="BE20" s="68">
        <v>266317.2</v>
      </c>
      <c r="BF20" s="68">
        <v>271249</v>
      </c>
      <c r="BG20" s="68">
        <v>276180.8</v>
      </c>
      <c r="BH20" s="68">
        <v>281112.59999999998</v>
      </c>
      <c r="BI20" s="68">
        <v>286044.40000000002</v>
      </c>
      <c r="BJ20" s="68">
        <v>290976.2</v>
      </c>
      <c r="BK20" s="68">
        <v>295908</v>
      </c>
      <c r="BL20" s="68">
        <v>300839.8</v>
      </c>
      <c r="BM20" s="68">
        <v>305771.59999999998</v>
      </c>
      <c r="BN20" s="68">
        <v>310703.40000000002</v>
      </c>
      <c r="BO20" s="68">
        <v>315635.20000000001</v>
      </c>
      <c r="BP20" s="68">
        <v>320567</v>
      </c>
      <c r="BQ20" s="68">
        <v>325498.8</v>
      </c>
      <c r="BR20" s="68">
        <v>330430.59999999998</v>
      </c>
      <c r="BS20" s="68">
        <v>335362.40000000002</v>
      </c>
      <c r="BT20" s="68">
        <v>340294.2</v>
      </c>
      <c r="BU20" s="68">
        <v>345226</v>
      </c>
      <c r="BV20" s="68">
        <v>350157.8</v>
      </c>
      <c r="BW20" s="68">
        <v>355089.6</v>
      </c>
      <c r="BX20" s="68">
        <v>360021.4</v>
      </c>
      <c r="BY20" s="68">
        <v>364953.2</v>
      </c>
      <c r="BZ20" s="68">
        <v>369885</v>
      </c>
      <c r="CA20" s="68">
        <v>374816.8</v>
      </c>
      <c r="CB20" s="68">
        <v>379748.6</v>
      </c>
      <c r="CC20" s="68">
        <v>384680.4</v>
      </c>
      <c r="CD20" s="68">
        <v>389612.2</v>
      </c>
      <c r="CE20" s="68">
        <v>394544</v>
      </c>
      <c r="CF20" s="68">
        <v>399475.8</v>
      </c>
      <c r="CG20" s="68">
        <v>404407.6</v>
      </c>
      <c r="CH20" s="68">
        <v>409339.4</v>
      </c>
      <c r="CI20" s="68">
        <v>414271.2</v>
      </c>
      <c r="CJ20" s="68">
        <v>419203</v>
      </c>
      <c r="CK20" s="68">
        <v>424134.8</v>
      </c>
      <c r="CL20" s="68">
        <v>429066.6</v>
      </c>
      <c r="CM20" s="68">
        <v>433998.4</v>
      </c>
      <c r="CN20" s="68">
        <v>438930.2</v>
      </c>
      <c r="CO20" s="68">
        <v>443862</v>
      </c>
      <c r="CP20" s="68">
        <v>448793.8</v>
      </c>
      <c r="CQ20" s="68">
        <v>453725.6</v>
      </c>
      <c r="CR20" s="68">
        <v>458657.4</v>
      </c>
      <c r="CS20" s="68">
        <v>463589.2</v>
      </c>
      <c r="CT20" s="68">
        <v>468521</v>
      </c>
      <c r="CU20" s="68">
        <v>473452.79999999999</v>
      </c>
      <c r="CV20" s="68">
        <v>478384.6</v>
      </c>
      <c r="CW20" s="68">
        <v>483316.4</v>
      </c>
    </row>
    <row r="21" spans="1:102" s="1" customFormat="1" ht="28.95" customHeight="1">
      <c r="A21" s="10" t="s">
        <v>138</v>
      </c>
      <c r="B21" s="17" t="s">
        <v>139</v>
      </c>
      <c r="C21" s="12">
        <v>15645.6</v>
      </c>
      <c r="D21" s="13">
        <v>3</v>
      </c>
      <c r="E21" s="14">
        <v>2607.6</v>
      </c>
      <c r="F21" s="15">
        <v>3476.8</v>
      </c>
      <c r="G21" s="68">
        <v>5215.2</v>
      </c>
      <c r="H21" s="68">
        <v>10430.4</v>
      </c>
      <c r="I21" s="68">
        <v>15645.6</v>
      </c>
      <c r="J21" s="68">
        <v>18253.2</v>
      </c>
      <c r="K21" s="68">
        <v>20860.8</v>
      </c>
      <c r="L21" s="68">
        <v>23468.400000000001</v>
      </c>
      <c r="M21" s="68">
        <v>26076</v>
      </c>
      <c r="N21" s="68">
        <v>28683.599999999999</v>
      </c>
      <c r="O21" s="68">
        <v>31291.200000000001</v>
      </c>
      <c r="P21" s="68">
        <v>33898.800000000003</v>
      </c>
      <c r="Q21" s="68">
        <v>36506.400000000001</v>
      </c>
      <c r="R21" s="68">
        <v>39114</v>
      </c>
      <c r="S21" s="68">
        <v>41721.599999999999</v>
      </c>
      <c r="T21" s="68">
        <v>44329.2</v>
      </c>
      <c r="U21" s="68">
        <v>46936.800000000003</v>
      </c>
      <c r="V21" s="68">
        <v>49544.4</v>
      </c>
      <c r="W21" s="68">
        <v>52152</v>
      </c>
      <c r="X21" s="68">
        <v>54759.6</v>
      </c>
      <c r="Y21" s="68">
        <v>57367.199999999997</v>
      </c>
      <c r="Z21" s="68">
        <v>59974.8</v>
      </c>
      <c r="AA21" s="68">
        <v>62582.400000000001</v>
      </c>
      <c r="AB21" s="68">
        <v>65190</v>
      </c>
      <c r="AC21" s="68">
        <v>67797.600000000006</v>
      </c>
      <c r="AD21" s="68">
        <v>70405.2</v>
      </c>
      <c r="AE21" s="68">
        <v>73012.800000000003</v>
      </c>
      <c r="AF21" s="68">
        <v>75620.399999999994</v>
      </c>
      <c r="AG21" s="68">
        <v>78228</v>
      </c>
      <c r="AH21" s="68">
        <v>80835.600000000006</v>
      </c>
      <c r="AI21" s="68">
        <v>83443.199999999997</v>
      </c>
      <c r="AJ21" s="68">
        <v>86050.8</v>
      </c>
      <c r="AK21" s="68">
        <v>88658.4</v>
      </c>
      <c r="AL21" s="68">
        <v>91266</v>
      </c>
      <c r="AM21" s="68">
        <v>93873.600000000006</v>
      </c>
      <c r="AN21" s="68">
        <v>96481.2</v>
      </c>
      <c r="AO21" s="68">
        <v>99088.8</v>
      </c>
      <c r="AP21" s="68">
        <v>101696.4</v>
      </c>
      <c r="AQ21" s="68">
        <v>104304</v>
      </c>
      <c r="AR21" s="68">
        <v>106911.6</v>
      </c>
      <c r="AS21" s="68">
        <v>109519.2</v>
      </c>
      <c r="AT21" s="68">
        <v>112126.8</v>
      </c>
      <c r="AU21" s="68">
        <v>114734.39999999999</v>
      </c>
      <c r="AV21" s="68">
        <v>117342</v>
      </c>
      <c r="AW21" s="68">
        <v>119949.6</v>
      </c>
      <c r="AX21" s="68">
        <v>122557.2</v>
      </c>
      <c r="AY21" s="68">
        <v>125164.8</v>
      </c>
      <c r="AZ21" s="68">
        <v>127772.4</v>
      </c>
      <c r="BA21" s="68">
        <v>130380</v>
      </c>
      <c r="BB21" s="68">
        <v>132987.6</v>
      </c>
      <c r="BC21" s="68">
        <v>135595.20000000001</v>
      </c>
      <c r="BD21" s="68">
        <v>138202.79999999999</v>
      </c>
      <c r="BE21" s="68">
        <v>140810.4</v>
      </c>
      <c r="BF21" s="68">
        <v>143418</v>
      </c>
      <c r="BG21" s="68">
        <v>146025.60000000001</v>
      </c>
      <c r="BH21" s="68">
        <v>148633.20000000001</v>
      </c>
      <c r="BI21" s="68">
        <v>151240.79999999999</v>
      </c>
      <c r="BJ21" s="68">
        <v>153848.4</v>
      </c>
      <c r="BK21" s="68">
        <v>156456</v>
      </c>
      <c r="BL21" s="68">
        <v>159063.6</v>
      </c>
      <c r="BM21" s="68">
        <v>161671.20000000001</v>
      </c>
      <c r="BN21" s="68">
        <v>164278.79999999999</v>
      </c>
      <c r="BO21" s="68">
        <v>166886.39999999999</v>
      </c>
      <c r="BP21" s="68">
        <v>169494</v>
      </c>
      <c r="BQ21" s="68">
        <v>172101.6</v>
      </c>
      <c r="BR21" s="68">
        <v>174709.2</v>
      </c>
      <c r="BS21" s="68">
        <v>177316.8</v>
      </c>
      <c r="BT21" s="68">
        <v>179924.4</v>
      </c>
      <c r="BU21" s="68">
        <v>182532</v>
      </c>
      <c r="BV21" s="68">
        <v>185139.6</v>
      </c>
      <c r="BW21" s="68">
        <v>187747.20000000001</v>
      </c>
      <c r="BX21" s="68">
        <v>190354.8</v>
      </c>
      <c r="BY21" s="68">
        <v>192962.4</v>
      </c>
      <c r="BZ21" s="68">
        <v>195570</v>
      </c>
      <c r="CA21" s="68">
        <v>198177.6</v>
      </c>
      <c r="CB21" s="68">
        <v>200785.2</v>
      </c>
      <c r="CC21" s="68">
        <v>203392.8</v>
      </c>
      <c r="CD21" s="68">
        <v>206000.4</v>
      </c>
      <c r="CE21" s="68">
        <v>208608</v>
      </c>
      <c r="CF21" s="68">
        <v>211215.6</v>
      </c>
      <c r="CG21" s="68">
        <v>213823.2</v>
      </c>
      <c r="CH21" s="68">
        <v>216430.8</v>
      </c>
      <c r="CI21" s="68">
        <v>219038.4</v>
      </c>
      <c r="CJ21" s="68">
        <v>221646</v>
      </c>
      <c r="CK21" s="68">
        <v>224253.6</v>
      </c>
      <c r="CL21" s="68">
        <v>226861.2</v>
      </c>
      <c r="CM21" s="68">
        <v>229468.79999999999</v>
      </c>
      <c r="CN21" s="68">
        <v>232076.4</v>
      </c>
      <c r="CO21" s="68">
        <v>234684</v>
      </c>
      <c r="CP21" s="68">
        <v>237291.6</v>
      </c>
      <c r="CQ21" s="68">
        <v>239899.2</v>
      </c>
      <c r="CR21" s="68">
        <v>242506.8</v>
      </c>
      <c r="CS21" s="68">
        <v>245114.4</v>
      </c>
      <c r="CT21" s="68">
        <v>247722</v>
      </c>
      <c r="CU21" s="68">
        <v>250329.60000000001</v>
      </c>
      <c r="CV21" s="68">
        <v>252937.2</v>
      </c>
      <c r="CW21" s="68">
        <v>255544.8</v>
      </c>
      <c r="CX21" s="18"/>
    </row>
    <row r="22" spans="1:102" s="1" customFormat="1" ht="12.6" customHeight="1">
      <c r="A22" s="19">
        <v>272400</v>
      </c>
      <c r="B22" s="16" t="s">
        <v>140</v>
      </c>
      <c r="C22" s="53">
        <v>57672</v>
      </c>
      <c r="D22" s="13">
        <v>12</v>
      </c>
      <c r="E22" s="54">
        <v>2403</v>
      </c>
      <c r="F22" s="55">
        <v>3204</v>
      </c>
      <c r="G22" s="70">
        <v>4806</v>
      </c>
      <c r="H22" s="70">
        <v>9612</v>
      </c>
      <c r="I22" s="70">
        <v>14418</v>
      </c>
      <c r="J22" s="70">
        <v>19224</v>
      </c>
      <c r="K22" s="70">
        <v>24030</v>
      </c>
      <c r="L22" s="70">
        <v>28836</v>
      </c>
      <c r="M22" s="70">
        <v>33642</v>
      </c>
      <c r="N22" s="70">
        <v>38448</v>
      </c>
      <c r="O22" s="70">
        <v>43254</v>
      </c>
      <c r="P22" s="70">
        <v>48060</v>
      </c>
      <c r="Q22" s="70">
        <v>52866</v>
      </c>
      <c r="R22" s="70">
        <v>57672</v>
      </c>
      <c r="S22" s="70">
        <v>60075</v>
      </c>
      <c r="T22" s="70">
        <v>62478</v>
      </c>
      <c r="U22" s="70">
        <v>64881</v>
      </c>
      <c r="V22" s="70">
        <v>67284</v>
      </c>
      <c r="W22" s="70">
        <v>69687</v>
      </c>
      <c r="X22" s="70">
        <v>72090</v>
      </c>
      <c r="Y22" s="70">
        <v>74493</v>
      </c>
      <c r="Z22" s="70">
        <v>76896</v>
      </c>
      <c r="AA22" s="70">
        <v>79299</v>
      </c>
      <c r="AB22" s="70">
        <v>81702</v>
      </c>
      <c r="AC22" s="70">
        <v>84105</v>
      </c>
      <c r="AD22" s="70">
        <v>86508</v>
      </c>
      <c r="AE22" s="70">
        <v>88911</v>
      </c>
      <c r="AF22" s="70">
        <v>91314</v>
      </c>
      <c r="AG22" s="70">
        <v>93717</v>
      </c>
      <c r="AH22" s="70">
        <v>96120</v>
      </c>
      <c r="AI22" s="70">
        <v>98523</v>
      </c>
      <c r="AJ22" s="70">
        <v>100926</v>
      </c>
      <c r="AK22" s="70">
        <v>103329</v>
      </c>
      <c r="AL22" s="70">
        <v>105732</v>
      </c>
      <c r="AM22" s="70">
        <v>108135</v>
      </c>
      <c r="AN22" s="70">
        <v>110538</v>
      </c>
      <c r="AO22" s="70">
        <v>112941</v>
      </c>
      <c r="AP22" s="70">
        <v>115344</v>
      </c>
      <c r="AQ22" s="70">
        <v>117747</v>
      </c>
      <c r="AR22" s="70">
        <v>120150</v>
      </c>
      <c r="AS22" s="70">
        <v>122553</v>
      </c>
      <c r="AT22" s="70">
        <v>124956</v>
      </c>
      <c r="AU22" s="70">
        <v>127359</v>
      </c>
      <c r="AV22" s="70">
        <v>129762</v>
      </c>
      <c r="AW22" s="70">
        <v>132165</v>
      </c>
      <c r="AX22" s="70">
        <v>134568</v>
      </c>
      <c r="AY22" s="70">
        <v>136971</v>
      </c>
      <c r="AZ22" s="70">
        <v>139374</v>
      </c>
      <c r="BA22" s="70">
        <v>141777</v>
      </c>
      <c r="BB22" s="70">
        <v>144180</v>
      </c>
      <c r="BC22" s="70">
        <v>146583</v>
      </c>
      <c r="BD22" s="70">
        <v>148986</v>
      </c>
      <c r="BE22" s="70">
        <v>151389</v>
      </c>
      <c r="BF22" s="70">
        <v>153792</v>
      </c>
      <c r="BG22" s="70">
        <v>156195</v>
      </c>
      <c r="BH22" s="70">
        <v>158598</v>
      </c>
      <c r="BI22" s="70">
        <v>161001</v>
      </c>
      <c r="BJ22" s="70">
        <v>163404</v>
      </c>
      <c r="BK22" s="70">
        <v>165807</v>
      </c>
      <c r="BL22" s="70">
        <v>168210</v>
      </c>
      <c r="BM22" s="70">
        <v>170613</v>
      </c>
      <c r="BN22" s="70">
        <v>173016</v>
      </c>
      <c r="BO22" s="70">
        <v>175419</v>
      </c>
      <c r="BP22" s="70">
        <v>177822</v>
      </c>
      <c r="BQ22" s="70">
        <v>180225</v>
      </c>
      <c r="BR22" s="70">
        <v>182628</v>
      </c>
      <c r="BS22" s="70">
        <v>185031</v>
      </c>
      <c r="BT22" s="70">
        <v>187434</v>
      </c>
      <c r="BU22" s="70">
        <v>189837</v>
      </c>
      <c r="BV22" s="70">
        <v>192240</v>
      </c>
      <c r="BW22" s="70">
        <v>194643</v>
      </c>
      <c r="BX22" s="70">
        <v>197046</v>
      </c>
      <c r="BY22" s="70">
        <v>199449</v>
      </c>
      <c r="BZ22" s="70">
        <v>201852</v>
      </c>
      <c r="CA22" s="70">
        <v>204255</v>
      </c>
      <c r="CB22" s="70">
        <v>206658</v>
      </c>
      <c r="CC22" s="70">
        <v>209061</v>
      </c>
      <c r="CD22" s="70">
        <v>211464</v>
      </c>
      <c r="CE22" s="70">
        <v>213867</v>
      </c>
      <c r="CF22" s="70">
        <v>216270</v>
      </c>
      <c r="CG22" s="70">
        <v>218673</v>
      </c>
      <c r="CH22" s="70">
        <v>221076</v>
      </c>
      <c r="CI22" s="70">
        <v>223479</v>
      </c>
      <c r="CJ22" s="70">
        <v>225882</v>
      </c>
      <c r="CK22" s="70">
        <v>228285</v>
      </c>
      <c r="CL22" s="70">
        <v>230688</v>
      </c>
      <c r="CM22" s="70">
        <v>233091</v>
      </c>
      <c r="CN22" s="70">
        <v>235494</v>
      </c>
      <c r="CO22" s="70">
        <v>237897</v>
      </c>
      <c r="CP22" s="70">
        <v>240300</v>
      </c>
      <c r="CQ22" s="70">
        <v>242703</v>
      </c>
      <c r="CR22" s="70">
        <v>245106</v>
      </c>
      <c r="CS22" s="70">
        <v>247509</v>
      </c>
      <c r="CT22" s="70">
        <v>249912</v>
      </c>
      <c r="CU22" s="70">
        <v>252315</v>
      </c>
      <c r="CV22" s="70">
        <v>254718</v>
      </c>
      <c r="CW22" s="70">
        <v>257121</v>
      </c>
    </row>
    <row r="23" spans="1:102" s="1" customFormat="1" ht="24" customHeight="1">
      <c r="A23" s="19">
        <v>272410</v>
      </c>
      <c r="B23" s="16" t="s">
        <v>141</v>
      </c>
      <c r="C23" s="53">
        <v>64344</v>
      </c>
      <c r="D23" s="13">
        <v>8</v>
      </c>
      <c r="E23" s="54">
        <v>4021.5</v>
      </c>
      <c r="F23" s="55">
        <v>5362</v>
      </c>
      <c r="G23" s="70">
        <v>8043</v>
      </c>
      <c r="H23" s="70">
        <v>16086</v>
      </c>
      <c r="I23" s="70">
        <v>24129</v>
      </c>
      <c r="J23" s="70">
        <v>32172</v>
      </c>
      <c r="K23" s="70">
        <v>40215</v>
      </c>
      <c r="L23" s="70">
        <v>48258</v>
      </c>
      <c r="M23" s="70">
        <v>56301</v>
      </c>
      <c r="N23" s="70">
        <v>64344</v>
      </c>
      <c r="O23" s="70">
        <v>68365.5</v>
      </c>
      <c r="P23" s="70">
        <v>72387</v>
      </c>
      <c r="Q23" s="70">
        <v>76408.5</v>
      </c>
      <c r="R23" s="70">
        <v>80430</v>
      </c>
      <c r="S23" s="70">
        <v>84451.5</v>
      </c>
      <c r="T23" s="70">
        <v>88473</v>
      </c>
      <c r="U23" s="70">
        <v>92494.5</v>
      </c>
      <c r="V23" s="70">
        <v>96516</v>
      </c>
      <c r="W23" s="70">
        <v>100537.5</v>
      </c>
      <c r="X23" s="70">
        <v>104559</v>
      </c>
      <c r="Y23" s="70">
        <v>108580.5</v>
      </c>
      <c r="Z23" s="70">
        <v>112602</v>
      </c>
      <c r="AA23" s="70">
        <v>116623.5</v>
      </c>
      <c r="AB23" s="70">
        <v>120645</v>
      </c>
      <c r="AC23" s="70">
        <v>124666.5</v>
      </c>
      <c r="AD23" s="70">
        <v>128688</v>
      </c>
      <c r="AE23" s="70">
        <v>132709.5</v>
      </c>
      <c r="AF23" s="70">
        <v>136731</v>
      </c>
      <c r="AG23" s="70">
        <v>140752.5</v>
      </c>
      <c r="AH23" s="70">
        <v>144774</v>
      </c>
      <c r="AI23" s="70">
        <v>148795.5</v>
      </c>
      <c r="AJ23" s="70">
        <v>152817</v>
      </c>
      <c r="AK23" s="70">
        <v>156838.5</v>
      </c>
      <c r="AL23" s="70">
        <v>160860</v>
      </c>
      <c r="AM23" s="70">
        <v>164881.5</v>
      </c>
      <c r="AN23" s="70">
        <v>168903</v>
      </c>
      <c r="AO23" s="70">
        <v>172924.5</v>
      </c>
      <c r="AP23" s="70">
        <v>176946</v>
      </c>
      <c r="AQ23" s="70">
        <v>180967.5</v>
      </c>
      <c r="AR23" s="70">
        <v>184989</v>
      </c>
      <c r="AS23" s="70">
        <v>189010.5</v>
      </c>
      <c r="AT23" s="70">
        <v>193032</v>
      </c>
      <c r="AU23" s="70">
        <v>197053.5</v>
      </c>
      <c r="AV23" s="70">
        <v>201075</v>
      </c>
      <c r="AW23" s="70">
        <v>205096.5</v>
      </c>
      <c r="AX23" s="70">
        <v>209118</v>
      </c>
      <c r="AY23" s="70">
        <v>213139.5</v>
      </c>
      <c r="AZ23" s="70">
        <v>217161</v>
      </c>
      <c r="BA23" s="70">
        <v>221182.5</v>
      </c>
      <c r="BB23" s="70">
        <v>225204</v>
      </c>
      <c r="BC23" s="70">
        <v>229225.5</v>
      </c>
      <c r="BD23" s="70">
        <v>233247</v>
      </c>
      <c r="BE23" s="70">
        <v>237268.5</v>
      </c>
      <c r="BF23" s="70">
        <v>241290</v>
      </c>
      <c r="BG23" s="70">
        <v>245311.5</v>
      </c>
      <c r="BH23" s="70">
        <v>249333</v>
      </c>
      <c r="BI23" s="70">
        <v>253354.5</v>
      </c>
      <c r="BJ23" s="70">
        <v>257376</v>
      </c>
      <c r="BK23" s="70">
        <v>261397.5</v>
      </c>
      <c r="BL23" s="70">
        <v>265419</v>
      </c>
      <c r="BM23" s="70">
        <v>269440.5</v>
      </c>
      <c r="BN23" s="70">
        <v>273462</v>
      </c>
      <c r="BO23" s="70">
        <v>277483.5</v>
      </c>
      <c r="BP23" s="70">
        <v>281505</v>
      </c>
      <c r="BQ23" s="70">
        <v>285526.5</v>
      </c>
      <c r="BR23" s="70">
        <v>289548</v>
      </c>
      <c r="BS23" s="70">
        <v>293569.5</v>
      </c>
      <c r="BT23" s="70">
        <v>297591</v>
      </c>
      <c r="BU23" s="70">
        <v>301612.5</v>
      </c>
      <c r="BV23" s="70">
        <v>305634</v>
      </c>
      <c r="BW23" s="70">
        <v>309655.5</v>
      </c>
      <c r="BX23" s="70">
        <v>313677</v>
      </c>
      <c r="BY23" s="70">
        <v>317698.5</v>
      </c>
      <c r="BZ23" s="70">
        <v>321720</v>
      </c>
      <c r="CA23" s="70">
        <v>325741.5</v>
      </c>
      <c r="CB23" s="70">
        <v>329763</v>
      </c>
      <c r="CC23" s="70">
        <v>333784.5</v>
      </c>
      <c r="CD23" s="70">
        <v>337806</v>
      </c>
      <c r="CE23" s="70">
        <v>341827.5</v>
      </c>
      <c r="CF23" s="70">
        <v>345849</v>
      </c>
      <c r="CG23" s="70">
        <v>349870.5</v>
      </c>
      <c r="CH23" s="70">
        <v>353892</v>
      </c>
      <c r="CI23" s="70">
        <v>357913.5</v>
      </c>
      <c r="CJ23" s="70">
        <v>361935</v>
      </c>
      <c r="CK23" s="70">
        <v>365956.5</v>
      </c>
      <c r="CL23" s="70">
        <v>369978</v>
      </c>
      <c r="CM23" s="70">
        <v>373999.5</v>
      </c>
      <c r="CN23" s="70">
        <v>378021</v>
      </c>
      <c r="CO23" s="70">
        <v>382042.5</v>
      </c>
      <c r="CP23" s="70">
        <v>386064</v>
      </c>
      <c r="CQ23" s="70">
        <v>390085.5</v>
      </c>
      <c r="CR23" s="70">
        <v>394107</v>
      </c>
      <c r="CS23" s="70">
        <v>398128.5</v>
      </c>
      <c r="CT23" s="70">
        <v>402150</v>
      </c>
      <c r="CU23" s="70">
        <v>406171.5</v>
      </c>
      <c r="CV23" s="70">
        <v>410193</v>
      </c>
      <c r="CW23" s="70">
        <v>414214.5</v>
      </c>
    </row>
    <row r="24" spans="1:102" s="1" customFormat="1" ht="12.6" customHeight="1">
      <c r="A24" s="19">
        <v>272420</v>
      </c>
      <c r="B24" s="16" t="s">
        <v>142</v>
      </c>
      <c r="C24" s="53">
        <v>51096</v>
      </c>
      <c r="D24" s="13">
        <v>8</v>
      </c>
      <c r="E24" s="54">
        <v>3193.5</v>
      </c>
      <c r="F24" s="55">
        <v>4258</v>
      </c>
      <c r="G24" s="70">
        <v>6387</v>
      </c>
      <c r="H24" s="70">
        <v>12774</v>
      </c>
      <c r="I24" s="70">
        <v>19161</v>
      </c>
      <c r="J24" s="70">
        <v>25548</v>
      </c>
      <c r="K24" s="70">
        <v>31935</v>
      </c>
      <c r="L24" s="70">
        <v>38322</v>
      </c>
      <c r="M24" s="70">
        <v>44709</v>
      </c>
      <c r="N24" s="70">
        <v>51096</v>
      </c>
      <c r="O24" s="70">
        <v>54289.5</v>
      </c>
      <c r="P24" s="70">
        <v>57483</v>
      </c>
      <c r="Q24" s="70">
        <v>60676.5</v>
      </c>
      <c r="R24" s="70">
        <v>63870</v>
      </c>
      <c r="S24" s="70">
        <v>67063.5</v>
      </c>
      <c r="T24" s="70">
        <v>70257</v>
      </c>
      <c r="U24" s="70">
        <v>73450.5</v>
      </c>
      <c r="V24" s="70">
        <v>76644</v>
      </c>
      <c r="W24" s="70">
        <v>79837.5</v>
      </c>
      <c r="X24" s="70">
        <v>83031</v>
      </c>
      <c r="Y24" s="70">
        <v>86224.5</v>
      </c>
      <c r="Z24" s="70">
        <v>89418</v>
      </c>
      <c r="AA24" s="70">
        <v>92611.5</v>
      </c>
      <c r="AB24" s="70">
        <v>95805</v>
      </c>
      <c r="AC24" s="70">
        <v>98998.5</v>
      </c>
      <c r="AD24" s="70">
        <v>102192</v>
      </c>
      <c r="AE24" s="70">
        <v>105385.5</v>
      </c>
      <c r="AF24" s="70">
        <v>108579</v>
      </c>
      <c r="AG24" s="70">
        <v>111772.5</v>
      </c>
      <c r="AH24" s="70">
        <v>114966</v>
      </c>
      <c r="AI24" s="70">
        <v>118159.5</v>
      </c>
      <c r="AJ24" s="70">
        <v>121353</v>
      </c>
      <c r="AK24" s="70">
        <v>124546.5</v>
      </c>
      <c r="AL24" s="70">
        <v>127740</v>
      </c>
      <c r="AM24" s="70">
        <v>130933.5</v>
      </c>
      <c r="AN24" s="70">
        <v>134127</v>
      </c>
      <c r="AO24" s="70">
        <v>137320.5</v>
      </c>
      <c r="AP24" s="70">
        <v>140514</v>
      </c>
      <c r="AQ24" s="70">
        <v>143707.5</v>
      </c>
      <c r="AR24" s="70">
        <v>146901</v>
      </c>
      <c r="AS24" s="70">
        <v>150094.5</v>
      </c>
      <c r="AT24" s="70">
        <v>153288</v>
      </c>
      <c r="AU24" s="70">
        <v>156481.5</v>
      </c>
      <c r="AV24" s="70">
        <v>159675</v>
      </c>
      <c r="AW24" s="70">
        <v>162868.5</v>
      </c>
      <c r="AX24" s="70">
        <v>166062</v>
      </c>
      <c r="AY24" s="70">
        <v>169255.5</v>
      </c>
      <c r="AZ24" s="70">
        <v>172449</v>
      </c>
      <c r="BA24" s="70">
        <v>175642.5</v>
      </c>
      <c r="BB24" s="70">
        <v>178836</v>
      </c>
      <c r="BC24" s="70">
        <v>182029.5</v>
      </c>
      <c r="BD24" s="70">
        <v>185223</v>
      </c>
      <c r="BE24" s="70">
        <v>188416.5</v>
      </c>
      <c r="BF24" s="70">
        <v>191610</v>
      </c>
      <c r="BG24" s="70">
        <v>194803.5</v>
      </c>
      <c r="BH24" s="70">
        <v>197997</v>
      </c>
      <c r="BI24" s="70">
        <v>201190.5</v>
      </c>
      <c r="BJ24" s="70">
        <v>204384</v>
      </c>
      <c r="BK24" s="70">
        <v>207577.5</v>
      </c>
      <c r="BL24" s="70">
        <v>210771</v>
      </c>
      <c r="BM24" s="70">
        <v>213964.5</v>
      </c>
      <c r="BN24" s="70">
        <v>217158</v>
      </c>
      <c r="BO24" s="70">
        <v>220351.5</v>
      </c>
      <c r="BP24" s="70">
        <v>223545</v>
      </c>
      <c r="BQ24" s="70">
        <v>226738.5</v>
      </c>
      <c r="BR24" s="70">
        <v>229932</v>
      </c>
      <c r="BS24" s="70">
        <v>233125.5</v>
      </c>
      <c r="BT24" s="70">
        <v>236319</v>
      </c>
      <c r="BU24" s="70">
        <v>239512.5</v>
      </c>
      <c r="BV24" s="70">
        <v>242706</v>
      </c>
      <c r="BW24" s="70">
        <v>245899.5</v>
      </c>
      <c r="BX24" s="70">
        <v>249093</v>
      </c>
      <c r="BY24" s="70">
        <v>252286.5</v>
      </c>
      <c r="BZ24" s="70">
        <v>255480</v>
      </c>
      <c r="CA24" s="70">
        <v>258673.5</v>
      </c>
      <c r="CB24" s="70">
        <v>261867</v>
      </c>
      <c r="CC24" s="70">
        <v>265060.5</v>
      </c>
      <c r="CD24" s="70">
        <v>268254</v>
      </c>
      <c r="CE24" s="70">
        <v>271447.5</v>
      </c>
      <c r="CF24" s="70">
        <v>274641</v>
      </c>
      <c r="CG24" s="70">
        <v>277834.5</v>
      </c>
      <c r="CH24" s="70">
        <v>281028</v>
      </c>
      <c r="CI24" s="70">
        <v>284221.5</v>
      </c>
      <c r="CJ24" s="70">
        <v>287415</v>
      </c>
      <c r="CK24" s="70">
        <v>290608.5</v>
      </c>
      <c r="CL24" s="70">
        <v>293802</v>
      </c>
      <c r="CM24" s="70">
        <v>296995.5</v>
      </c>
      <c r="CN24" s="70">
        <v>300189</v>
      </c>
      <c r="CO24" s="70">
        <v>303382.5</v>
      </c>
      <c r="CP24" s="70">
        <v>306576</v>
      </c>
      <c r="CQ24" s="70">
        <v>309769.5</v>
      </c>
      <c r="CR24" s="70">
        <v>312963</v>
      </c>
      <c r="CS24" s="70">
        <v>316156.5</v>
      </c>
      <c r="CT24" s="70">
        <v>319350</v>
      </c>
      <c r="CU24" s="70">
        <v>322543.5</v>
      </c>
      <c r="CV24" s="70">
        <v>325737</v>
      </c>
      <c r="CW24" s="70">
        <v>328930.5</v>
      </c>
    </row>
    <row r="25" spans="1:102" s="1" customFormat="1" ht="12.6" customHeight="1">
      <c r="A25" s="19">
        <v>272430</v>
      </c>
      <c r="B25" s="16" t="s">
        <v>143</v>
      </c>
      <c r="C25" s="53">
        <v>50071</v>
      </c>
      <c r="D25" s="13">
        <v>7</v>
      </c>
      <c r="E25" s="54">
        <v>3576.5</v>
      </c>
      <c r="F25" s="55">
        <v>4768.7</v>
      </c>
      <c r="G25" s="70">
        <v>7153</v>
      </c>
      <c r="H25" s="70">
        <v>14306</v>
      </c>
      <c r="I25" s="70">
        <v>21459</v>
      </c>
      <c r="J25" s="70">
        <v>28612</v>
      </c>
      <c r="K25" s="70">
        <v>35765</v>
      </c>
      <c r="L25" s="70">
        <v>42918</v>
      </c>
      <c r="M25" s="70">
        <v>50071</v>
      </c>
      <c r="N25" s="70">
        <v>53647.5</v>
      </c>
      <c r="O25" s="70">
        <v>57224</v>
      </c>
      <c r="P25" s="70">
        <v>60800.5</v>
      </c>
      <c r="Q25" s="70">
        <v>64377</v>
      </c>
      <c r="R25" s="70">
        <v>67953.5</v>
      </c>
      <c r="S25" s="70">
        <v>71530</v>
      </c>
      <c r="T25" s="70">
        <v>75106.5</v>
      </c>
      <c r="U25" s="70">
        <v>78683</v>
      </c>
      <c r="V25" s="70">
        <v>82259.5</v>
      </c>
      <c r="W25" s="70">
        <v>85836</v>
      </c>
      <c r="X25" s="70">
        <v>89412.5</v>
      </c>
      <c r="Y25" s="70">
        <v>92989</v>
      </c>
      <c r="Z25" s="70">
        <v>96565.5</v>
      </c>
      <c r="AA25" s="70">
        <v>100142</v>
      </c>
      <c r="AB25" s="70">
        <v>103718.5</v>
      </c>
      <c r="AC25" s="70">
        <v>107295</v>
      </c>
      <c r="AD25" s="70">
        <v>110871.5</v>
      </c>
      <c r="AE25" s="70">
        <v>114448</v>
      </c>
      <c r="AF25" s="70">
        <v>118024.5</v>
      </c>
      <c r="AG25" s="70">
        <v>121601</v>
      </c>
      <c r="AH25" s="70">
        <v>125177.5</v>
      </c>
      <c r="AI25" s="70">
        <v>128754</v>
      </c>
      <c r="AJ25" s="70">
        <v>132330.5</v>
      </c>
      <c r="AK25" s="70">
        <v>135907</v>
      </c>
      <c r="AL25" s="70">
        <v>139483.5</v>
      </c>
      <c r="AM25" s="70">
        <v>143060</v>
      </c>
      <c r="AN25" s="70">
        <v>146636.5</v>
      </c>
      <c r="AO25" s="70">
        <v>150213</v>
      </c>
      <c r="AP25" s="70">
        <v>153789.5</v>
      </c>
      <c r="AQ25" s="70">
        <v>157366</v>
      </c>
      <c r="AR25" s="70">
        <v>160942.5</v>
      </c>
      <c r="AS25" s="70">
        <v>164519</v>
      </c>
      <c r="AT25" s="70">
        <v>168095.5</v>
      </c>
      <c r="AU25" s="70">
        <v>171672</v>
      </c>
      <c r="AV25" s="70">
        <v>175248.5</v>
      </c>
      <c r="AW25" s="70">
        <v>178825</v>
      </c>
      <c r="AX25" s="70">
        <v>182401.5</v>
      </c>
      <c r="AY25" s="70">
        <v>185978</v>
      </c>
      <c r="AZ25" s="70">
        <v>189554.5</v>
      </c>
      <c r="BA25" s="70">
        <v>193131</v>
      </c>
      <c r="BB25" s="70">
        <v>196707.5</v>
      </c>
      <c r="BC25" s="70">
        <v>200284</v>
      </c>
      <c r="BD25" s="70">
        <v>203860.5</v>
      </c>
      <c r="BE25" s="70">
        <v>207437</v>
      </c>
      <c r="BF25" s="70">
        <v>211013.5</v>
      </c>
      <c r="BG25" s="70">
        <v>214590</v>
      </c>
      <c r="BH25" s="70">
        <v>218166.5</v>
      </c>
      <c r="BI25" s="70">
        <v>221743</v>
      </c>
      <c r="BJ25" s="70">
        <v>225319.5</v>
      </c>
      <c r="BK25" s="70">
        <v>228896</v>
      </c>
      <c r="BL25" s="70">
        <v>232472.5</v>
      </c>
      <c r="BM25" s="70">
        <v>236049</v>
      </c>
      <c r="BN25" s="70">
        <v>239625.5</v>
      </c>
      <c r="BO25" s="70">
        <v>243202</v>
      </c>
      <c r="BP25" s="70">
        <v>246778.5</v>
      </c>
      <c r="BQ25" s="70">
        <v>250355</v>
      </c>
      <c r="BR25" s="70">
        <v>253931.5</v>
      </c>
      <c r="BS25" s="70">
        <v>257508</v>
      </c>
      <c r="BT25" s="70">
        <v>261084.5</v>
      </c>
      <c r="BU25" s="70">
        <v>264661</v>
      </c>
      <c r="BV25" s="70">
        <v>268237.5</v>
      </c>
      <c r="BW25" s="70">
        <v>271814</v>
      </c>
      <c r="BX25" s="70">
        <v>275390.5</v>
      </c>
      <c r="BY25" s="70">
        <v>278967</v>
      </c>
      <c r="BZ25" s="70">
        <v>282543.5</v>
      </c>
      <c r="CA25" s="70">
        <v>286120</v>
      </c>
      <c r="CB25" s="70">
        <v>289696.5</v>
      </c>
      <c r="CC25" s="70">
        <v>293273</v>
      </c>
      <c r="CD25" s="70">
        <v>296849.5</v>
      </c>
      <c r="CE25" s="70">
        <v>300426</v>
      </c>
      <c r="CF25" s="70">
        <v>304002.5</v>
      </c>
      <c r="CG25" s="70">
        <v>307579</v>
      </c>
      <c r="CH25" s="70">
        <v>311155.5</v>
      </c>
      <c r="CI25" s="70">
        <v>314732</v>
      </c>
      <c r="CJ25" s="70">
        <v>318308.5</v>
      </c>
      <c r="CK25" s="70">
        <v>321885</v>
      </c>
      <c r="CL25" s="70">
        <v>325461.5</v>
      </c>
      <c r="CM25" s="70">
        <v>329038</v>
      </c>
      <c r="CN25" s="70">
        <v>332614.5</v>
      </c>
      <c r="CO25" s="70">
        <v>336191</v>
      </c>
      <c r="CP25" s="70">
        <v>339767.5</v>
      </c>
      <c r="CQ25" s="70">
        <v>343344</v>
      </c>
      <c r="CR25" s="70">
        <v>346920.5</v>
      </c>
      <c r="CS25" s="70">
        <v>350497</v>
      </c>
      <c r="CT25" s="70">
        <v>354073.5</v>
      </c>
      <c r="CU25" s="70">
        <v>357650</v>
      </c>
      <c r="CV25" s="70">
        <v>361226.5</v>
      </c>
      <c r="CW25" s="70">
        <v>364803</v>
      </c>
    </row>
    <row r="26" spans="1:102" s="1" customFormat="1" ht="24.6" customHeight="1">
      <c r="A26" s="19">
        <v>272440</v>
      </c>
      <c r="B26" s="16" t="s">
        <v>144</v>
      </c>
      <c r="C26" s="53">
        <v>40537</v>
      </c>
      <c r="D26" s="13">
        <v>7</v>
      </c>
      <c r="E26" s="54">
        <v>2895.5</v>
      </c>
      <c r="F26" s="55">
        <v>3860.7</v>
      </c>
      <c r="G26" s="70">
        <v>5791</v>
      </c>
      <c r="H26" s="70">
        <v>11582</v>
      </c>
      <c r="I26" s="70">
        <v>17373</v>
      </c>
      <c r="J26" s="70">
        <v>23164</v>
      </c>
      <c r="K26" s="70">
        <v>28955</v>
      </c>
      <c r="L26" s="70">
        <v>34746</v>
      </c>
      <c r="M26" s="70">
        <v>40537</v>
      </c>
      <c r="N26" s="70">
        <v>43432.5</v>
      </c>
      <c r="O26" s="70">
        <v>46328</v>
      </c>
      <c r="P26" s="70">
        <v>49223.5</v>
      </c>
      <c r="Q26" s="70">
        <v>52119</v>
      </c>
      <c r="R26" s="70">
        <v>55014.5</v>
      </c>
      <c r="S26" s="70">
        <v>57910</v>
      </c>
      <c r="T26" s="70">
        <v>60805.5</v>
      </c>
      <c r="U26" s="70">
        <v>63701</v>
      </c>
      <c r="V26" s="70">
        <v>66596.5</v>
      </c>
      <c r="W26" s="70">
        <v>69492</v>
      </c>
      <c r="X26" s="70">
        <v>72387.5</v>
      </c>
      <c r="Y26" s="70">
        <v>75283</v>
      </c>
      <c r="Z26" s="70">
        <v>78178.5</v>
      </c>
      <c r="AA26" s="70">
        <v>81074</v>
      </c>
      <c r="AB26" s="70">
        <v>83969.5</v>
      </c>
      <c r="AC26" s="70">
        <v>86865</v>
      </c>
      <c r="AD26" s="70">
        <v>89760.5</v>
      </c>
      <c r="AE26" s="70">
        <v>92656</v>
      </c>
      <c r="AF26" s="70">
        <v>95551.5</v>
      </c>
      <c r="AG26" s="70">
        <v>98447</v>
      </c>
      <c r="AH26" s="70">
        <v>101342.5</v>
      </c>
      <c r="AI26" s="70">
        <v>104238</v>
      </c>
      <c r="AJ26" s="70">
        <v>107133.5</v>
      </c>
      <c r="AK26" s="70">
        <v>110029</v>
      </c>
      <c r="AL26" s="70">
        <v>112924.5</v>
      </c>
      <c r="AM26" s="70">
        <v>115820</v>
      </c>
      <c r="AN26" s="70">
        <v>118715.5</v>
      </c>
      <c r="AO26" s="70">
        <v>121611</v>
      </c>
      <c r="AP26" s="70">
        <v>124506.5</v>
      </c>
      <c r="AQ26" s="70">
        <v>127402</v>
      </c>
      <c r="AR26" s="70">
        <v>130297.5</v>
      </c>
      <c r="AS26" s="70">
        <v>133193</v>
      </c>
      <c r="AT26" s="70">
        <v>136088.5</v>
      </c>
      <c r="AU26" s="70">
        <v>138984</v>
      </c>
      <c r="AV26" s="70">
        <v>141879.5</v>
      </c>
      <c r="AW26" s="70">
        <v>144775</v>
      </c>
      <c r="AX26" s="70">
        <v>147670.5</v>
      </c>
      <c r="AY26" s="70">
        <v>150566</v>
      </c>
      <c r="AZ26" s="70">
        <v>153461.5</v>
      </c>
      <c r="BA26" s="70">
        <v>156357</v>
      </c>
      <c r="BB26" s="70">
        <v>159252.5</v>
      </c>
      <c r="BC26" s="70">
        <v>162148</v>
      </c>
      <c r="BD26" s="70">
        <v>165043.5</v>
      </c>
      <c r="BE26" s="70">
        <v>167939</v>
      </c>
      <c r="BF26" s="70">
        <v>170834.5</v>
      </c>
      <c r="BG26" s="70">
        <v>173730</v>
      </c>
      <c r="BH26" s="70">
        <v>176625.5</v>
      </c>
      <c r="BI26" s="70">
        <v>179521</v>
      </c>
      <c r="BJ26" s="70">
        <v>182416.5</v>
      </c>
      <c r="BK26" s="70">
        <v>185312</v>
      </c>
      <c r="BL26" s="70">
        <v>188207.5</v>
      </c>
      <c r="BM26" s="70">
        <v>191103</v>
      </c>
      <c r="BN26" s="70">
        <v>193998.5</v>
      </c>
      <c r="BO26" s="70">
        <v>196894</v>
      </c>
      <c r="BP26" s="70">
        <v>199789.5</v>
      </c>
      <c r="BQ26" s="70">
        <v>202685</v>
      </c>
      <c r="BR26" s="70">
        <v>205580.5</v>
      </c>
      <c r="BS26" s="70">
        <v>208476</v>
      </c>
      <c r="BT26" s="70">
        <v>211371.5</v>
      </c>
      <c r="BU26" s="70">
        <v>214267</v>
      </c>
      <c r="BV26" s="70">
        <v>217162.5</v>
      </c>
      <c r="BW26" s="70">
        <v>220058</v>
      </c>
      <c r="BX26" s="70">
        <v>222953.5</v>
      </c>
      <c r="BY26" s="70">
        <v>225849</v>
      </c>
      <c r="BZ26" s="70">
        <v>228744.5</v>
      </c>
      <c r="CA26" s="70">
        <v>231640</v>
      </c>
      <c r="CB26" s="70">
        <v>234535.5</v>
      </c>
      <c r="CC26" s="70">
        <v>237431</v>
      </c>
      <c r="CD26" s="70">
        <v>240326.5</v>
      </c>
      <c r="CE26" s="70">
        <v>243222</v>
      </c>
      <c r="CF26" s="70">
        <v>246117.5</v>
      </c>
      <c r="CG26" s="70">
        <v>249013</v>
      </c>
      <c r="CH26" s="70">
        <v>251908.5</v>
      </c>
      <c r="CI26" s="70">
        <v>254804</v>
      </c>
      <c r="CJ26" s="70">
        <v>257699.5</v>
      </c>
      <c r="CK26" s="70">
        <v>260595</v>
      </c>
      <c r="CL26" s="70">
        <v>263490.5</v>
      </c>
      <c r="CM26" s="70">
        <v>266386</v>
      </c>
      <c r="CN26" s="70">
        <v>269281.5</v>
      </c>
      <c r="CO26" s="70">
        <v>272177</v>
      </c>
      <c r="CP26" s="70">
        <v>275072.5</v>
      </c>
      <c r="CQ26" s="70">
        <v>277968</v>
      </c>
      <c r="CR26" s="70">
        <v>280863.5</v>
      </c>
      <c r="CS26" s="70">
        <v>283759</v>
      </c>
      <c r="CT26" s="70">
        <v>286654.5</v>
      </c>
      <c r="CU26" s="70">
        <v>289550</v>
      </c>
      <c r="CV26" s="70">
        <v>292445.5</v>
      </c>
      <c r="CW26" s="70">
        <v>295341</v>
      </c>
    </row>
    <row r="27" spans="1:102" s="1" customFormat="1" ht="27.6" customHeight="1">
      <c r="A27" s="19">
        <v>272450</v>
      </c>
      <c r="B27" s="16" t="s">
        <v>145</v>
      </c>
      <c r="C27" s="53">
        <v>91336</v>
      </c>
      <c r="D27" s="13">
        <v>14</v>
      </c>
      <c r="E27" s="54">
        <v>3262</v>
      </c>
      <c r="F27" s="55">
        <v>4349.3</v>
      </c>
      <c r="G27" s="70">
        <v>6524</v>
      </c>
      <c r="H27" s="70">
        <v>13048</v>
      </c>
      <c r="I27" s="70">
        <v>19572</v>
      </c>
      <c r="J27" s="70">
        <v>26096</v>
      </c>
      <c r="K27" s="70">
        <v>32620</v>
      </c>
      <c r="L27" s="70">
        <v>39144</v>
      </c>
      <c r="M27" s="70">
        <v>45668</v>
      </c>
      <c r="N27" s="70">
        <v>52192</v>
      </c>
      <c r="O27" s="70">
        <v>58716</v>
      </c>
      <c r="P27" s="70">
        <v>65240</v>
      </c>
      <c r="Q27" s="70">
        <v>71764</v>
      </c>
      <c r="R27" s="70">
        <v>78288</v>
      </c>
      <c r="S27" s="70">
        <v>84812</v>
      </c>
      <c r="T27" s="70">
        <v>91336</v>
      </c>
      <c r="U27" s="70">
        <v>94598</v>
      </c>
      <c r="V27" s="70">
        <v>97860</v>
      </c>
      <c r="W27" s="70">
        <v>101122</v>
      </c>
      <c r="X27" s="70">
        <v>104384</v>
      </c>
      <c r="Y27" s="70">
        <v>107646</v>
      </c>
      <c r="Z27" s="70">
        <v>110908</v>
      </c>
      <c r="AA27" s="70">
        <v>114170</v>
      </c>
      <c r="AB27" s="70">
        <v>117432</v>
      </c>
      <c r="AC27" s="70">
        <v>120694</v>
      </c>
      <c r="AD27" s="70">
        <v>123956</v>
      </c>
      <c r="AE27" s="70">
        <v>127218</v>
      </c>
      <c r="AF27" s="70">
        <v>130480</v>
      </c>
      <c r="AG27" s="70">
        <v>133742</v>
      </c>
      <c r="AH27" s="70">
        <v>137004</v>
      </c>
      <c r="AI27" s="70">
        <v>140266</v>
      </c>
      <c r="AJ27" s="70">
        <v>143528</v>
      </c>
      <c r="AK27" s="70">
        <v>146790</v>
      </c>
      <c r="AL27" s="70">
        <v>150052</v>
      </c>
      <c r="AM27" s="70">
        <v>153314</v>
      </c>
      <c r="AN27" s="70">
        <v>156576</v>
      </c>
      <c r="AO27" s="70">
        <v>159838</v>
      </c>
      <c r="AP27" s="70">
        <v>163100</v>
      </c>
      <c r="AQ27" s="70">
        <v>166362</v>
      </c>
      <c r="AR27" s="70">
        <v>169624</v>
      </c>
      <c r="AS27" s="70">
        <v>172886</v>
      </c>
      <c r="AT27" s="70">
        <v>176148</v>
      </c>
      <c r="AU27" s="70">
        <v>179410</v>
      </c>
      <c r="AV27" s="70">
        <v>182672</v>
      </c>
      <c r="AW27" s="70">
        <v>185934</v>
      </c>
      <c r="AX27" s="70">
        <v>189196</v>
      </c>
      <c r="AY27" s="70">
        <v>192458</v>
      </c>
      <c r="AZ27" s="70">
        <v>195720</v>
      </c>
      <c r="BA27" s="70">
        <v>198982</v>
      </c>
      <c r="BB27" s="70">
        <v>202244</v>
      </c>
      <c r="BC27" s="70">
        <v>205506</v>
      </c>
      <c r="BD27" s="70">
        <v>208768</v>
      </c>
      <c r="BE27" s="70">
        <v>212030</v>
      </c>
      <c r="BF27" s="70">
        <v>215292</v>
      </c>
      <c r="BG27" s="70">
        <v>218554</v>
      </c>
      <c r="BH27" s="70">
        <v>221816</v>
      </c>
      <c r="BI27" s="70">
        <v>225078</v>
      </c>
      <c r="BJ27" s="70">
        <v>228340</v>
      </c>
      <c r="BK27" s="70">
        <v>231602</v>
      </c>
      <c r="BL27" s="70">
        <v>234864</v>
      </c>
      <c r="BM27" s="70">
        <v>238126</v>
      </c>
      <c r="BN27" s="70">
        <v>241388</v>
      </c>
      <c r="BO27" s="70">
        <v>244650</v>
      </c>
      <c r="BP27" s="70">
        <v>247912</v>
      </c>
      <c r="BQ27" s="70">
        <v>251174</v>
      </c>
      <c r="BR27" s="70">
        <v>254436</v>
      </c>
      <c r="BS27" s="70">
        <v>257698</v>
      </c>
      <c r="BT27" s="70">
        <v>260960</v>
      </c>
      <c r="BU27" s="70">
        <v>264222</v>
      </c>
      <c r="BV27" s="70">
        <v>267484</v>
      </c>
      <c r="BW27" s="70">
        <v>270746</v>
      </c>
      <c r="BX27" s="70">
        <v>274008</v>
      </c>
      <c r="BY27" s="70">
        <v>277270</v>
      </c>
      <c r="BZ27" s="70">
        <v>280532</v>
      </c>
      <c r="CA27" s="70">
        <v>283794</v>
      </c>
      <c r="CB27" s="70">
        <v>287056</v>
      </c>
      <c r="CC27" s="70">
        <v>290318</v>
      </c>
      <c r="CD27" s="70">
        <v>293580</v>
      </c>
      <c r="CE27" s="70">
        <v>296842</v>
      </c>
      <c r="CF27" s="70">
        <v>300104</v>
      </c>
      <c r="CG27" s="70">
        <v>303366</v>
      </c>
      <c r="CH27" s="70">
        <v>306628</v>
      </c>
      <c r="CI27" s="70">
        <v>309890</v>
      </c>
      <c r="CJ27" s="70">
        <v>313152</v>
      </c>
      <c r="CK27" s="70">
        <v>316414</v>
      </c>
      <c r="CL27" s="70">
        <v>319676</v>
      </c>
      <c r="CM27" s="70">
        <v>322938</v>
      </c>
      <c r="CN27" s="70">
        <v>326200</v>
      </c>
      <c r="CO27" s="70">
        <v>329462</v>
      </c>
      <c r="CP27" s="70">
        <v>332724</v>
      </c>
      <c r="CQ27" s="70">
        <v>335986</v>
      </c>
      <c r="CR27" s="70">
        <v>339248</v>
      </c>
      <c r="CS27" s="70">
        <v>342510</v>
      </c>
      <c r="CT27" s="70">
        <v>345772</v>
      </c>
      <c r="CU27" s="70">
        <v>349034</v>
      </c>
      <c r="CV27" s="70">
        <v>352296</v>
      </c>
      <c r="CW27" s="70">
        <v>355558</v>
      </c>
    </row>
    <row r="28" spans="1:102" s="1" customFormat="1" ht="12.6" customHeight="1">
      <c r="A28" s="19">
        <v>272460</v>
      </c>
      <c r="B28" s="16" t="s">
        <v>146</v>
      </c>
      <c r="C28" s="53">
        <v>38710</v>
      </c>
      <c r="D28" s="13">
        <v>7</v>
      </c>
      <c r="E28" s="54">
        <v>2765</v>
      </c>
      <c r="F28" s="55">
        <v>3686.7</v>
      </c>
      <c r="G28" s="70">
        <v>5530</v>
      </c>
      <c r="H28" s="70">
        <v>11060</v>
      </c>
      <c r="I28" s="70">
        <v>16590</v>
      </c>
      <c r="J28" s="70">
        <v>22120</v>
      </c>
      <c r="K28" s="70">
        <v>27650</v>
      </c>
      <c r="L28" s="70">
        <v>33180</v>
      </c>
      <c r="M28" s="70">
        <v>38710</v>
      </c>
      <c r="N28" s="70">
        <v>41475</v>
      </c>
      <c r="O28" s="70">
        <v>44240</v>
      </c>
      <c r="P28" s="70">
        <v>47005</v>
      </c>
      <c r="Q28" s="70">
        <v>49770</v>
      </c>
      <c r="R28" s="70">
        <v>52535</v>
      </c>
      <c r="S28" s="70">
        <v>55300</v>
      </c>
      <c r="T28" s="70">
        <v>58065</v>
      </c>
      <c r="U28" s="70">
        <v>60830</v>
      </c>
      <c r="V28" s="70">
        <v>63595</v>
      </c>
      <c r="W28" s="70">
        <v>66360</v>
      </c>
      <c r="X28" s="70">
        <v>69125</v>
      </c>
      <c r="Y28" s="70">
        <v>71890</v>
      </c>
      <c r="Z28" s="70">
        <v>74655</v>
      </c>
      <c r="AA28" s="70">
        <v>77420</v>
      </c>
      <c r="AB28" s="70">
        <v>80185</v>
      </c>
      <c r="AC28" s="70">
        <v>82950</v>
      </c>
      <c r="AD28" s="70">
        <v>85715</v>
      </c>
      <c r="AE28" s="70">
        <v>88480</v>
      </c>
      <c r="AF28" s="70">
        <v>91245</v>
      </c>
      <c r="AG28" s="70">
        <v>94010</v>
      </c>
      <c r="AH28" s="70">
        <v>96775</v>
      </c>
      <c r="AI28" s="70">
        <v>99540</v>
      </c>
      <c r="AJ28" s="70">
        <v>102305</v>
      </c>
      <c r="AK28" s="70">
        <v>105070</v>
      </c>
      <c r="AL28" s="70">
        <v>107835</v>
      </c>
      <c r="AM28" s="70">
        <v>110600</v>
      </c>
      <c r="AN28" s="70">
        <v>113365</v>
      </c>
      <c r="AO28" s="70">
        <v>116130</v>
      </c>
      <c r="AP28" s="70">
        <v>118895</v>
      </c>
      <c r="AQ28" s="70">
        <v>121660</v>
      </c>
      <c r="AR28" s="70">
        <v>124425</v>
      </c>
      <c r="AS28" s="70">
        <v>127190</v>
      </c>
      <c r="AT28" s="70">
        <v>129955</v>
      </c>
      <c r="AU28" s="70">
        <v>132720</v>
      </c>
      <c r="AV28" s="70">
        <v>135485</v>
      </c>
      <c r="AW28" s="70">
        <v>138250</v>
      </c>
      <c r="AX28" s="70">
        <v>141015</v>
      </c>
      <c r="AY28" s="70">
        <v>143780</v>
      </c>
      <c r="AZ28" s="70">
        <v>146545</v>
      </c>
      <c r="BA28" s="70">
        <v>149310</v>
      </c>
      <c r="BB28" s="70">
        <v>152075</v>
      </c>
      <c r="BC28" s="70">
        <v>154840</v>
      </c>
      <c r="BD28" s="70">
        <v>157605</v>
      </c>
      <c r="BE28" s="70">
        <v>160370</v>
      </c>
      <c r="BF28" s="70">
        <v>163135</v>
      </c>
      <c r="BG28" s="70">
        <v>165900</v>
      </c>
      <c r="BH28" s="70">
        <v>168665</v>
      </c>
      <c r="BI28" s="70">
        <v>171430</v>
      </c>
      <c r="BJ28" s="70">
        <v>174195</v>
      </c>
      <c r="BK28" s="70">
        <v>176960</v>
      </c>
      <c r="BL28" s="70">
        <v>179725</v>
      </c>
      <c r="BM28" s="70">
        <v>182490</v>
      </c>
      <c r="BN28" s="70">
        <v>185255</v>
      </c>
      <c r="BO28" s="70">
        <v>188020</v>
      </c>
      <c r="BP28" s="70">
        <v>190785</v>
      </c>
      <c r="BQ28" s="70">
        <v>193550</v>
      </c>
      <c r="BR28" s="70">
        <v>196315</v>
      </c>
      <c r="BS28" s="70">
        <v>199080</v>
      </c>
      <c r="BT28" s="70">
        <v>201845</v>
      </c>
      <c r="BU28" s="70">
        <v>204610</v>
      </c>
      <c r="BV28" s="70">
        <v>207375</v>
      </c>
      <c r="BW28" s="70">
        <v>210140</v>
      </c>
      <c r="BX28" s="70">
        <v>212905</v>
      </c>
      <c r="BY28" s="70">
        <v>215670</v>
      </c>
      <c r="BZ28" s="70">
        <v>218435</v>
      </c>
      <c r="CA28" s="70">
        <v>221200</v>
      </c>
      <c r="CB28" s="70">
        <v>223965</v>
      </c>
      <c r="CC28" s="70">
        <v>226730</v>
      </c>
      <c r="CD28" s="70">
        <v>229495</v>
      </c>
      <c r="CE28" s="70">
        <v>232260</v>
      </c>
      <c r="CF28" s="70">
        <v>235025</v>
      </c>
      <c r="CG28" s="70">
        <v>237790</v>
      </c>
      <c r="CH28" s="70">
        <v>240555</v>
      </c>
      <c r="CI28" s="70">
        <v>243320</v>
      </c>
      <c r="CJ28" s="70">
        <v>246085</v>
      </c>
      <c r="CK28" s="70">
        <v>248850</v>
      </c>
      <c r="CL28" s="70">
        <v>251615</v>
      </c>
      <c r="CM28" s="70">
        <v>254380</v>
      </c>
      <c r="CN28" s="70">
        <v>257145</v>
      </c>
      <c r="CO28" s="70">
        <v>259910</v>
      </c>
      <c r="CP28" s="70">
        <v>262675</v>
      </c>
      <c r="CQ28" s="70">
        <v>265440</v>
      </c>
      <c r="CR28" s="70">
        <v>268205</v>
      </c>
      <c r="CS28" s="70">
        <v>270970</v>
      </c>
      <c r="CT28" s="70">
        <v>273735</v>
      </c>
      <c r="CU28" s="70">
        <v>276500</v>
      </c>
      <c r="CV28" s="70">
        <v>279265</v>
      </c>
      <c r="CW28" s="70">
        <v>282030</v>
      </c>
    </row>
    <row r="29" spans="1:102" s="1" customFormat="1" ht="12.6" customHeight="1">
      <c r="A29" s="19">
        <v>272470</v>
      </c>
      <c r="B29" s="16" t="s">
        <v>147</v>
      </c>
      <c r="C29" s="53">
        <v>66252</v>
      </c>
      <c r="D29" s="13">
        <v>12</v>
      </c>
      <c r="E29" s="54">
        <v>2760.5</v>
      </c>
      <c r="F29" s="55">
        <v>3680.7</v>
      </c>
      <c r="G29" s="70">
        <v>5521</v>
      </c>
      <c r="H29" s="70">
        <v>11042</v>
      </c>
      <c r="I29" s="70">
        <v>16563</v>
      </c>
      <c r="J29" s="70">
        <v>22084</v>
      </c>
      <c r="K29" s="70">
        <v>27605</v>
      </c>
      <c r="L29" s="70">
        <v>33126</v>
      </c>
      <c r="M29" s="70">
        <v>38647</v>
      </c>
      <c r="N29" s="70">
        <v>44168</v>
      </c>
      <c r="O29" s="70">
        <v>49689</v>
      </c>
      <c r="P29" s="70">
        <v>55210</v>
      </c>
      <c r="Q29" s="70">
        <v>60731</v>
      </c>
      <c r="R29" s="70">
        <v>66252</v>
      </c>
      <c r="S29" s="70">
        <v>69012.5</v>
      </c>
      <c r="T29" s="70">
        <v>71773</v>
      </c>
      <c r="U29" s="70">
        <v>74533.5</v>
      </c>
      <c r="V29" s="70">
        <v>77294</v>
      </c>
      <c r="W29" s="70">
        <v>80054.5</v>
      </c>
      <c r="X29" s="70">
        <v>82815</v>
      </c>
      <c r="Y29" s="70">
        <v>85575.5</v>
      </c>
      <c r="Z29" s="70">
        <v>88336</v>
      </c>
      <c r="AA29" s="70">
        <v>91096.5</v>
      </c>
      <c r="AB29" s="70">
        <v>93857</v>
      </c>
      <c r="AC29" s="70">
        <v>96617.5</v>
      </c>
      <c r="AD29" s="70">
        <v>99378</v>
      </c>
      <c r="AE29" s="70">
        <v>102138.5</v>
      </c>
      <c r="AF29" s="70">
        <v>104899</v>
      </c>
      <c r="AG29" s="70">
        <v>107659.5</v>
      </c>
      <c r="AH29" s="70">
        <v>110420</v>
      </c>
      <c r="AI29" s="70">
        <v>113180.5</v>
      </c>
      <c r="AJ29" s="70">
        <v>115941</v>
      </c>
      <c r="AK29" s="70">
        <v>118701.5</v>
      </c>
      <c r="AL29" s="70">
        <v>121462</v>
      </c>
      <c r="AM29" s="70">
        <v>124222.5</v>
      </c>
      <c r="AN29" s="70">
        <v>126983</v>
      </c>
      <c r="AO29" s="70">
        <v>129743.5</v>
      </c>
      <c r="AP29" s="70">
        <v>132504</v>
      </c>
      <c r="AQ29" s="70">
        <v>135264.5</v>
      </c>
      <c r="AR29" s="70">
        <v>138025</v>
      </c>
      <c r="AS29" s="70">
        <v>140785.5</v>
      </c>
      <c r="AT29" s="70">
        <v>143546</v>
      </c>
      <c r="AU29" s="70">
        <v>146306.5</v>
      </c>
      <c r="AV29" s="70">
        <v>149067</v>
      </c>
      <c r="AW29" s="70">
        <v>151827.5</v>
      </c>
      <c r="AX29" s="70">
        <v>154588</v>
      </c>
      <c r="AY29" s="70">
        <v>157348.5</v>
      </c>
      <c r="AZ29" s="70">
        <v>160109</v>
      </c>
      <c r="BA29" s="70">
        <v>162869.5</v>
      </c>
      <c r="BB29" s="70">
        <v>165630</v>
      </c>
      <c r="BC29" s="70">
        <v>168390.5</v>
      </c>
      <c r="BD29" s="70">
        <v>171151</v>
      </c>
      <c r="BE29" s="70">
        <v>173911.5</v>
      </c>
      <c r="BF29" s="70">
        <v>176672</v>
      </c>
      <c r="BG29" s="70">
        <v>179432.5</v>
      </c>
      <c r="BH29" s="70">
        <v>182193</v>
      </c>
      <c r="BI29" s="70">
        <v>184953.5</v>
      </c>
      <c r="BJ29" s="70">
        <v>187714</v>
      </c>
      <c r="BK29" s="70">
        <v>190474.5</v>
      </c>
      <c r="BL29" s="70">
        <v>193235</v>
      </c>
      <c r="BM29" s="70">
        <v>195995.5</v>
      </c>
      <c r="BN29" s="70">
        <v>198756</v>
      </c>
      <c r="BO29" s="70">
        <v>201516.5</v>
      </c>
      <c r="BP29" s="70">
        <v>204277</v>
      </c>
      <c r="BQ29" s="70">
        <v>207037.5</v>
      </c>
      <c r="BR29" s="70">
        <v>209798</v>
      </c>
      <c r="BS29" s="70">
        <v>212558.5</v>
      </c>
      <c r="BT29" s="70">
        <v>215319</v>
      </c>
      <c r="BU29" s="70">
        <v>218079.5</v>
      </c>
      <c r="BV29" s="70">
        <v>220840</v>
      </c>
      <c r="BW29" s="70">
        <v>223600.5</v>
      </c>
      <c r="BX29" s="70">
        <v>226361</v>
      </c>
      <c r="BY29" s="70">
        <v>229121.5</v>
      </c>
      <c r="BZ29" s="70">
        <v>231882</v>
      </c>
      <c r="CA29" s="70">
        <v>234642.5</v>
      </c>
      <c r="CB29" s="70">
        <v>237403</v>
      </c>
      <c r="CC29" s="70">
        <v>240163.5</v>
      </c>
      <c r="CD29" s="70">
        <v>242924</v>
      </c>
      <c r="CE29" s="70">
        <v>245684.5</v>
      </c>
      <c r="CF29" s="70">
        <v>248445</v>
      </c>
      <c r="CG29" s="70">
        <v>251205.5</v>
      </c>
      <c r="CH29" s="70">
        <v>253966</v>
      </c>
      <c r="CI29" s="70">
        <v>256726.5</v>
      </c>
      <c r="CJ29" s="70">
        <v>259487</v>
      </c>
      <c r="CK29" s="70">
        <v>262247.5</v>
      </c>
      <c r="CL29" s="70">
        <v>265008</v>
      </c>
      <c r="CM29" s="70">
        <v>267768.5</v>
      </c>
      <c r="CN29" s="70">
        <v>270529</v>
      </c>
      <c r="CO29" s="70">
        <v>273289.5</v>
      </c>
      <c r="CP29" s="70">
        <v>276050</v>
      </c>
      <c r="CQ29" s="70">
        <v>278810.5</v>
      </c>
      <c r="CR29" s="70">
        <v>281571</v>
      </c>
      <c r="CS29" s="70">
        <v>284331.5</v>
      </c>
      <c r="CT29" s="70">
        <v>287092</v>
      </c>
      <c r="CU29" s="70">
        <v>289852.5</v>
      </c>
      <c r="CV29" s="70">
        <v>292613</v>
      </c>
      <c r="CW29" s="70">
        <v>295373.5</v>
      </c>
    </row>
    <row r="30" spans="1:102" s="1" customFormat="1" ht="36.6" customHeight="1">
      <c r="A30" s="19">
        <v>282300</v>
      </c>
      <c r="B30" s="16" t="s">
        <v>148</v>
      </c>
      <c r="C30" s="12">
        <v>33926</v>
      </c>
      <c r="D30" s="13">
        <v>10</v>
      </c>
      <c r="E30" s="14"/>
      <c r="F30" s="15">
        <v>2261.6999999999998</v>
      </c>
      <c r="G30" s="28">
        <v>3392.6</v>
      </c>
      <c r="H30" s="28">
        <v>6785.2</v>
      </c>
      <c r="I30" s="28">
        <v>10177.799999999999</v>
      </c>
      <c r="J30" s="28">
        <v>13570.4</v>
      </c>
      <c r="K30" s="28">
        <v>16963</v>
      </c>
      <c r="L30" s="28">
        <v>20355.599999999999</v>
      </c>
      <c r="M30" s="28">
        <v>23748.2</v>
      </c>
      <c r="N30" s="28">
        <v>27140.799999999999</v>
      </c>
      <c r="O30" s="28">
        <v>30533.4</v>
      </c>
      <c r="P30" s="28">
        <v>33926</v>
      </c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</row>
    <row r="31" spans="1:102" s="1" customFormat="1" ht="63.6" customHeight="1">
      <c r="A31" s="19">
        <v>282310</v>
      </c>
      <c r="B31" s="16" t="s">
        <v>149</v>
      </c>
      <c r="C31" s="12">
        <v>20109.599999999999</v>
      </c>
      <c r="D31" s="13">
        <v>2</v>
      </c>
      <c r="E31" s="14"/>
      <c r="F31" s="15">
        <v>6703.2</v>
      </c>
      <c r="G31" s="28">
        <v>10054.799999999999</v>
      </c>
      <c r="H31" s="28">
        <v>20109.599999999999</v>
      </c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</row>
    <row r="32" spans="1:102" s="1" customFormat="1" ht="38.4" customHeight="1">
      <c r="A32" s="19">
        <v>282320</v>
      </c>
      <c r="B32" s="16" t="s">
        <v>150</v>
      </c>
      <c r="C32" s="12">
        <v>681053</v>
      </c>
      <c r="D32" s="13"/>
      <c r="E32" s="14"/>
      <c r="F32" s="15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</row>
    <row r="33" spans="1:102" s="1" customFormat="1" ht="12">
      <c r="A33" s="19">
        <v>282360</v>
      </c>
      <c r="B33" s="16" t="s">
        <v>151</v>
      </c>
      <c r="C33" s="53">
        <v>16920</v>
      </c>
      <c r="D33" s="13">
        <v>3</v>
      </c>
      <c r="E33" s="54">
        <v>2820</v>
      </c>
      <c r="F33" s="55">
        <v>3760</v>
      </c>
      <c r="G33" s="70">
        <v>5640</v>
      </c>
      <c r="H33" s="70">
        <v>11280</v>
      </c>
      <c r="I33" s="70">
        <v>16920</v>
      </c>
      <c r="J33" s="70">
        <v>19740</v>
      </c>
      <c r="K33" s="70">
        <v>22560</v>
      </c>
      <c r="L33" s="70">
        <v>25380</v>
      </c>
      <c r="M33" s="70">
        <v>28200</v>
      </c>
      <c r="N33" s="70">
        <v>31020</v>
      </c>
      <c r="O33" s="70">
        <v>33840</v>
      </c>
      <c r="P33" s="70">
        <v>36660</v>
      </c>
      <c r="Q33" s="70">
        <v>39480</v>
      </c>
      <c r="R33" s="70">
        <v>42300</v>
      </c>
      <c r="S33" s="70">
        <v>45120</v>
      </c>
      <c r="T33" s="70">
        <v>47940</v>
      </c>
      <c r="U33" s="70">
        <v>50760</v>
      </c>
      <c r="V33" s="70">
        <v>53580</v>
      </c>
      <c r="W33" s="70">
        <v>56400</v>
      </c>
      <c r="X33" s="70">
        <v>59220</v>
      </c>
      <c r="Y33" s="70">
        <v>62040</v>
      </c>
      <c r="Z33" s="70">
        <v>64860</v>
      </c>
      <c r="AA33" s="70">
        <v>67680</v>
      </c>
      <c r="AB33" s="70">
        <v>70500</v>
      </c>
      <c r="AC33" s="70">
        <v>73320</v>
      </c>
      <c r="AD33" s="70">
        <v>76140</v>
      </c>
      <c r="AE33" s="70">
        <v>78960</v>
      </c>
      <c r="AF33" s="70">
        <v>81780</v>
      </c>
      <c r="AG33" s="70">
        <v>84600</v>
      </c>
      <c r="AH33" s="70">
        <v>87420</v>
      </c>
      <c r="AI33" s="70">
        <v>90240</v>
      </c>
      <c r="AJ33" s="70">
        <v>93060</v>
      </c>
      <c r="AK33" s="70">
        <v>95880</v>
      </c>
      <c r="AL33" s="70">
        <v>98700</v>
      </c>
      <c r="AM33" s="70">
        <v>101520</v>
      </c>
      <c r="AN33" s="70">
        <v>104340</v>
      </c>
      <c r="AO33" s="70">
        <v>107160</v>
      </c>
      <c r="AP33" s="70">
        <v>109980</v>
      </c>
      <c r="AQ33" s="70">
        <v>112800</v>
      </c>
      <c r="AR33" s="70">
        <v>115620</v>
      </c>
      <c r="AS33" s="70">
        <v>118440</v>
      </c>
      <c r="AT33" s="70">
        <v>121260</v>
      </c>
      <c r="AU33" s="70">
        <v>124080</v>
      </c>
      <c r="AV33" s="70">
        <v>126900</v>
      </c>
      <c r="AW33" s="70">
        <v>129720</v>
      </c>
      <c r="AX33" s="70">
        <v>132540</v>
      </c>
      <c r="AY33" s="70">
        <v>135360</v>
      </c>
      <c r="AZ33" s="70">
        <v>138180</v>
      </c>
      <c r="BA33" s="70">
        <v>141000</v>
      </c>
      <c r="BB33" s="70">
        <v>143820</v>
      </c>
      <c r="BC33" s="70">
        <v>146640</v>
      </c>
      <c r="BD33" s="70">
        <v>149460</v>
      </c>
      <c r="BE33" s="70">
        <v>152280</v>
      </c>
      <c r="BF33" s="70">
        <v>155100</v>
      </c>
      <c r="BG33" s="70">
        <v>157920</v>
      </c>
      <c r="BH33" s="70">
        <v>160740</v>
      </c>
      <c r="BI33" s="70">
        <v>163560</v>
      </c>
      <c r="BJ33" s="70">
        <v>166380</v>
      </c>
      <c r="BK33" s="70">
        <v>169200</v>
      </c>
      <c r="BL33" s="70">
        <v>172020</v>
      </c>
      <c r="BM33" s="70">
        <v>174840</v>
      </c>
      <c r="BN33" s="70">
        <v>177660</v>
      </c>
      <c r="BO33" s="70">
        <v>180480</v>
      </c>
      <c r="BP33" s="70">
        <v>183300</v>
      </c>
      <c r="BQ33" s="70">
        <v>186120</v>
      </c>
      <c r="BR33" s="70">
        <v>188940</v>
      </c>
      <c r="BS33" s="70">
        <v>191760</v>
      </c>
      <c r="BT33" s="70">
        <v>194580</v>
      </c>
      <c r="BU33" s="70">
        <v>197400</v>
      </c>
      <c r="BV33" s="70">
        <v>200220</v>
      </c>
      <c r="BW33" s="70">
        <v>203040</v>
      </c>
      <c r="BX33" s="70">
        <v>205860</v>
      </c>
      <c r="BY33" s="70">
        <v>208680</v>
      </c>
      <c r="BZ33" s="70">
        <v>211500</v>
      </c>
      <c r="CA33" s="70">
        <v>214320</v>
      </c>
      <c r="CB33" s="70">
        <v>217140</v>
      </c>
      <c r="CC33" s="70">
        <v>219960</v>
      </c>
      <c r="CD33" s="70">
        <v>222780</v>
      </c>
      <c r="CE33" s="70">
        <v>225600</v>
      </c>
      <c r="CF33" s="70">
        <v>228420</v>
      </c>
      <c r="CG33" s="70">
        <v>231240</v>
      </c>
      <c r="CH33" s="70">
        <v>234060</v>
      </c>
      <c r="CI33" s="70">
        <v>236880</v>
      </c>
      <c r="CJ33" s="70">
        <v>239700</v>
      </c>
      <c r="CK33" s="70">
        <v>242520</v>
      </c>
      <c r="CL33" s="70">
        <v>245340</v>
      </c>
      <c r="CM33" s="70">
        <v>248160</v>
      </c>
      <c r="CN33" s="70">
        <v>250980</v>
      </c>
      <c r="CO33" s="70">
        <v>253800</v>
      </c>
      <c r="CP33" s="70">
        <v>256620</v>
      </c>
      <c r="CQ33" s="70">
        <v>259440</v>
      </c>
      <c r="CR33" s="70">
        <v>262260</v>
      </c>
      <c r="CS33" s="70">
        <v>265080</v>
      </c>
      <c r="CT33" s="70">
        <v>267900</v>
      </c>
      <c r="CU33" s="70">
        <v>270720</v>
      </c>
      <c r="CV33" s="70">
        <v>273540</v>
      </c>
      <c r="CW33" s="70">
        <v>276360</v>
      </c>
      <c r="CX33" s="18"/>
    </row>
    <row r="34" spans="1:102" s="1" customFormat="1" ht="12">
      <c r="A34" s="19">
        <v>282370</v>
      </c>
      <c r="B34" s="16" t="s">
        <v>152</v>
      </c>
      <c r="C34" s="53">
        <v>18110</v>
      </c>
      <c r="D34" s="13">
        <v>5</v>
      </c>
      <c r="E34" s="54">
        <v>1811</v>
      </c>
      <c r="F34" s="55">
        <v>2414.6999999999998</v>
      </c>
      <c r="G34" s="70">
        <v>3622</v>
      </c>
      <c r="H34" s="70">
        <v>7244</v>
      </c>
      <c r="I34" s="70">
        <v>10866</v>
      </c>
      <c r="J34" s="70">
        <v>14488</v>
      </c>
      <c r="K34" s="70">
        <v>18110</v>
      </c>
      <c r="L34" s="70">
        <v>19921</v>
      </c>
      <c r="M34" s="70">
        <v>21732</v>
      </c>
      <c r="N34" s="70">
        <v>23543</v>
      </c>
      <c r="O34" s="70">
        <v>25354</v>
      </c>
      <c r="P34" s="70">
        <v>27165</v>
      </c>
      <c r="Q34" s="70">
        <v>28976</v>
      </c>
      <c r="R34" s="70">
        <v>30787</v>
      </c>
      <c r="S34" s="70">
        <v>32598</v>
      </c>
      <c r="T34" s="70">
        <v>34409</v>
      </c>
      <c r="U34" s="70">
        <v>36220</v>
      </c>
      <c r="V34" s="70">
        <v>38031</v>
      </c>
      <c r="W34" s="70">
        <v>39842</v>
      </c>
      <c r="X34" s="70">
        <v>41653</v>
      </c>
      <c r="Y34" s="70">
        <v>43464</v>
      </c>
      <c r="Z34" s="70">
        <v>45275</v>
      </c>
      <c r="AA34" s="70">
        <v>47086</v>
      </c>
      <c r="AB34" s="70">
        <v>48897</v>
      </c>
      <c r="AC34" s="70">
        <v>50708</v>
      </c>
      <c r="AD34" s="70">
        <v>52519</v>
      </c>
      <c r="AE34" s="70">
        <v>54330</v>
      </c>
      <c r="AF34" s="70">
        <v>56141</v>
      </c>
      <c r="AG34" s="70">
        <v>57952</v>
      </c>
      <c r="AH34" s="70">
        <v>59763</v>
      </c>
      <c r="AI34" s="70">
        <v>61574</v>
      </c>
      <c r="AJ34" s="70">
        <v>63385</v>
      </c>
      <c r="AK34" s="70">
        <v>65196</v>
      </c>
      <c r="AL34" s="70">
        <v>67007</v>
      </c>
      <c r="AM34" s="70">
        <v>68818</v>
      </c>
      <c r="AN34" s="70">
        <v>70629</v>
      </c>
      <c r="AO34" s="70">
        <v>72440</v>
      </c>
      <c r="AP34" s="70">
        <v>74251</v>
      </c>
      <c r="AQ34" s="70">
        <v>76062</v>
      </c>
      <c r="AR34" s="70">
        <v>77873</v>
      </c>
      <c r="AS34" s="70">
        <v>79684</v>
      </c>
      <c r="AT34" s="70">
        <v>81495</v>
      </c>
      <c r="AU34" s="70">
        <v>83306</v>
      </c>
      <c r="AV34" s="70">
        <v>85117</v>
      </c>
      <c r="AW34" s="70">
        <v>86928</v>
      </c>
      <c r="AX34" s="70">
        <v>88739</v>
      </c>
      <c r="AY34" s="70">
        <v>90550</v>
      </c>
      <c r="AZ34" s="70">
        <v>92361</v>
      </c>
      <c r="BA34" s="70">
        <v>94172</v>
      </c>
      <c r="BB34" s="70">
        <v>95983</v>
      </c>
      <c r="BC34" s="70">
        <v>97794</v>
      </c>
      <c r="BD34" s="70">
        <v>99605</v>
      </c>
      <c r="BE34" s="70">
        <v>101416</v>
      </c>
      <c r="BF34" s="70">
        <v>103227</v>
      </c>
      <c r="BG34" s="70">
        <v>105038</v>
      </c>
      <c r="BH34" s="70">
        <v>106849</v>
      </c>
      <c r="BI34" s="70">
        <v>108660</v>
      </c>
      <c r="BJ34" s="70">
        <v>110471</v>
      </c>
      <c r="BK34" s="70">
        <v>112282</v>
      </c>
      <c r="BL34" s="70">
        <v>114093</v>
      </c>
      <c r="BM34" s="70">
        <v>115904</v>
      </c>
      <c r="BN34" s="70">
        <v>117715</v>
      </c>
      <c r="BO34" s="70">
        <v>119526</v>
      </c>
      <c r="BP34" s="70">
        <v>121337</v>
      </c>
      <c r="BQ34" s="70">
        <v>123148</v>
      </c>
      <c r="BR34" s="70">
        <v>124959</v>
      </c>
      <c r="BS34" s="70">
        <v>126770</v>
      </c>
      <c r="BT34" s="70">
        <v>128581</v>
      </c>
      <c r="BU34" s="70">
        <v>130392</v>
      </c>
      <c r="BV34" s="70">
        <v>132203</v>
      </c>
      <c r="BW34" s="70">
        <v>134014</v>
      </c>
      <c r="BX34" s="70">
        <v>135825</v>
      </c>
      <c r="BY34" s="70">
        <v>137636</v>
      </c>
      <c r="BZ34" s="70">
        <v>139447</v>
      </c>
      <c r="CA34" s="70">
        <v>141258</v>
      </c>
      <c r="CB34" s="70">
        <v>143069</v>
      </c>
      <c r="CC34" s="70">
        <v>144880</v>
      </c>
      <c r="CD34" s="70">
        <v>146691</v>
      </c>
      <c r="CE34" s="70">
        <v>148502</v>
      </c>
      <c r="CF34" s="70">
        <v>150313</v>
      </c>
      <c r="CG34" s="70">
        <v>152124</v>
      </c>
      <c r="CH34" s="70">
        <v>153935</v>
      </c>
      <c r="CI34" s="70">
        <v>155746</v>
      </c>
      <c r="CJ34" s="70">
        <v>157557</v>
      </c>
      <c r="CK34" s="70">
        <v>159368</v>
      </c>
      <c r="CL34" s="70">
        <v>161179</v>
      </c>
      <c r="CM34" s="70">
        <v>162990</v>
      </c>
      <c r="CN34" s="70">
        <v>164801</v>
      </c>
      <c r="CO34" s="70">
        <v>166612</v>
      </c>
      <c r="CP34" s="70">
        <v>168423</v>
      </c>
      <c r="CQ34" s="70">
        <v>170234</v>
      </c>
      <c r="CR34" s="70">
        <v>172045</v>
      </c>
      <c r="CS34" s="70">
        <v>173856</v>
      </c>
      <c r="CT34" s="70">
        <v>175667</v>
      </c>
      <c r="CU34" s="70">
        <v>177478</v>
      </c>
      <c r="CV34" s="70">
        <v>179289</v>
      </c>
      <c r="CW34" s="70">
        <v>181100</v>
      </c>
      <c r="CX34" s="18"/>
    </row>
    <row r="35" spans="1:102" s="1" customFormat="1" ht="31.95" customHeight="1">
      <c r="A35" s="19">
        <v>292420</v>
      </c>
      <c r="B35" s="16" t="s">
        <v>153</v>
      </c>
      <c r="C35" s="12">
        <v>231078</v>
      </c>
      <c r="D35" s="13">
        <v>95</v>
      </c>
      <c r="E35" s="14">
        <v>1216.2</v>
      </c>
      <c r="F35" s="15">
        <v>1621.6</v>
      </c>
      <c r="G35" s="68">
        <v>2432.4</v>
      </c>
      <c r="H35" s="68">
        <v>4864.8</v>
      </c>
      <c r="I35" s="68">
        <v>7297.2</v>
      </c>
      <c r="J35" s="68">
        <v>9729.6</v>
      </c>
      <c r="K35" s="68">
        <v>12162</v>
      </c>
      <c r="L35" s="68">
        <v>14594.4</v>
      </c>
      <c r="M35" s="68">
        <v>17026.8</v>
      </c>
      <c r="N35" s="68">
        <v>19459.2</v>
      </c>
      <c r="O35" s="68">
        <v>21891.599999999999</v>
      </c>
      <c r="P35" s="68">
        <v>24324</v>
      </c>
      <c r="Q35" s="68">
        <v>26756.400000000001</v>
      </c>
      <c r="R35" s="68">
        <v>29188.799999999999</v>
      </c>
      <c r="S35" s="68">
        <v>31621.200000000001</v>
      </c>
      <c r="T35" s="68">
        <v>34053.599999999999</v>
      </c>
      <c r="U35" s="68">
        <v>36486</v>
      </c>
      <c r="V35" s="68">
        <v>38918.400000000001</v>
      </c>
      <c r="W35" s="68">
        <v>41350.800000000003</v>
      </c>
      <c r="X35" s="68">
        <v>43783.199999999997</v>
      </c>
      <c r="Y35" s="68">
        <v>46215.6</v>
      </c>
      <c r="Z35" s="68">
        <v>48648</v>
      </c>
      <c r="AA35" s="68">
        <v>51080.4</v>
      </c>
      <c r="AB35" s="68">
        <v>53512.800000000003</v>
      </c>
      <c r="AC35" s="68">
        <v>55945.2</v>
      </c>
      <c r="AD35" s="68">
        <v>58377.599999999999</v>
      </c>
      <c r="AE35" s="68">
        <v>60810</v>
      </c>
      <c r="AF35" s="68">
        <v>63242.400000000001</v>
      </c>
      <c r="AG35" s="68">
        <v>65674.8</v>
      </c>
      <c r="AH35" s="68">
        <v>68107.199999999997</v>
      </c>
      <c r="AI35" s="68">
        <v>70539.600000000006</v>
      </c>
      <c r="AJ35" s="68">
        <v>72972</v>
      </c>
      <c r="AK35" s="68">
        <v>75404.399999999994</v>
      </c>
      <c r="AL35" s="68">
        <v>77836.800000000003</v>
      </c>
      <c r="AM35" s="68">
        <v>80269.2</v>
      </c>
      <c r="AN35" s="68">
        <v>82701.600000000006</v>
      </c>
      <c r="AO35" s="68">
        <v>85134</v>
      </c>
      <c r="AP35" s="68">
        <v>87566.399999999994</v>
      </c>
      <c r="AQ35" s="68">
        <v>89998.8</v>
      </c>
      <c r="AR35" s="68">
        <v>92431.2</v>
      </c>
      <c r="AS35" s="68">
        <v>94863.6</v>
      </c>
      <c r="AT35" s="68">
        <v>97296</v>
      </c>
      <c r="AU35" s="68">
        <v>99728.4</v>
      </c>
      <c r="AV35" s="68">
        <v>102160.8</v>
      </c>
      <c r="AW35" s="68">
        <v>104593.2</v>
      </c>
      <c r="AX35" s="68">
        <v>107025.60000000001</v>
      </c>
      <c r="AY35" s="68">
        <v>109458</v>
      </c>
      <c r="AZ35" s="68">
        <v>111890.4</v>
      </c>
      <c r="BA35" s="68">
        <v>114322.8</v>
      </c>
      <c r="BB35" s="68">
        <v>116755.2</v>
      </c>
      <c r="BC35" s="68">
        <v>119187.6</v>
      </c>
      <c r="BD35" s="68">
        <v>121620</v>
      </c>
      <c r="BE35" s="68">
        <v>124052.4</v>
      </c>
      <c r="BF35" s="68">
        <v>126484.8</v>
      </c>
      <c r="BG35" s="68">
        <v>128917.2</v>
      </c>
      <c r="BH35" s="68">
        <v>131349.6</v>
      </c>
      <c r="BI35" s="68">
        <v>133782</v>
      </c>
      <c r="BJ35" s="68">
        <v>136214.39999999999</v>
      </c>
      <c r="BK35" s="68">
        <v>138646.79999999999</v>
      </c>
      <c r="BL35" s="68">
        <v>141079.20000000001</v>
      </c>
      <c r="BM35" s="68">
        <v>143511.6</v>
      </c>
      <c r="BN35" s="68">
        <v>145944</v>
      </c>
      <c r="BO35" s="68">
        <v>148376.4</v>
      </c>
      <c r="BP35" s="68">
        <v>150808.79999999999</v>
      </c>
      <c r="BQ35" s="68">
        <v>153241.20000000001</v>
      </c>
      <c r="BR35" s="68">
        <v>155673.60000000001</v>
      </c>
      <c r="BS35" s="68">
        <v>158106</v>
      </c>
      <c r="BT35" s="68">
        <v>160538.4</v>
      </c>
      <c r="BU35" s="68">
        <v>162970.79999999999</v>
      </c>
      <c r="BV35" s="68">
        <v>165403.20000000001</v>
      </c>
      <c r="BW35" s="68">
        <v>167835.6</v>
      </c>
      <c r="BX35" s="68">
        <v>170268</v>
      </c>
      <c r="BY35" s="68">
        <v>172700.4</v>
      </c>
      <c r="BZ35" s="68">
        <v>175132.79999999999</v>
      </c>
      <c r="CA35" s="68">
        <v>177565.2</v>
      </c>
      <c r="CB35" s="68">
        <v>179997.6</v>
      </c>
      <c r="CC35" s="68">
        <v>182430</v>
      </c>
      <c r="CD35" s="68">
        <v>184862.4</v>
      </c>
      <c r="CE35" s="68">
        <v>187294.8</v>
      </c>
      <c r="CF35" s="68">
        <v>189727.2</v>
      </c>
      <c r="CG35" s="68">
        <v>192159.6</v>
      </c>
      <c r="CH35" s="68">
        <v>194592</v>
      </c>
      <c r="CI35" s="68">
        <v>197024.4</v>
      </c>
      <c r="CJ35" s="68">
        <v>199456.8</v>
      </c>
      <c r="CK35" s="68">
        <v>201889.2</v>
      </c>
      <c r="CL35" s="68">
        <v>204321.6</v>
      </c>
      <c r="CM35" s="68">
        <v>206754</v>
      </c>
      <c r="CN35" s="68">
        <v>209186.4</v>
      </c>
      <c r="CO35" s="68">
        <v>211618.8</v>
      </c>
      <c r="CP35" s="68">
        <v>214051.20000000001</v>
      </c>
      <c r="CQ35" s="68">
        <v>216483.6</v>
      </c>
      <c r="CR35" s="68">
        <v>218916</v>
      </c>
      <c r="CS35" s="68">
        <v>221348.4</v>
      </c>
      <c r="CT35" s="68">
        <v>223780.8</v>
      </c>
      <c r="CU35" s="68">
        <v>226213.2</v>
      </c>
      <c r="CV35" s="68">
        <v>228645.6</v>
      </c>
      <c r="CW35" s="68">
        <v>231078</v>
      </c>
    </row>
    <row r="36" spans="1:102" s="52" customFormat="1" ht="15.6" customHeight="1">
      <c r="A36" s="19">
        <v>302100</v>
      </c>
      <c r="B36" s="16" t="s">
        <v>154</v>
      </c>
      <c r="C36" s="12">
        <v>105996.8</v>
      </c>
      <c r="D36" s="13">
        <v>14</v>
      </c>
      <c r="E36" s="14">
        <v>3785.6</v>
      </c>
      <c r="F36" s="15">
        <v>5047.5</v>
      </c>
      <c r="G36" s="28">
        <v>10095</v>
      </c>
      <c r="H36" s="28">
        <v>20190</v>
      </c>
      <c r="I36" s="28">
        <v>30285</v>
      </c>
      <c r="J36" s="28">
        <v>40380</v>
      </c>
      <c r="K36" s="28">
        <v>50475</v>
      </c>
      <c r="L36" s="28">
        <v>60570</v>
      </c>
      <c r="M36" s="28">
        <v>70665</v>
      </c>
      <c r="N36" s="28">
        <v>75712</v>
      </c>
      <c r="O36" s="28">
        <v>80759</v>
      </c>
      <c r="P36" s="28">
        <v>85806</v>
      </c>
      <c r="Q36" s="28">
        <v>90853</v>
      </c>
      <c r="R36" s="28">
        <v>95900</v>
      </c>
      <c r="S36" s="28">
        <v>100947</v>
      </c>
      <c r="T36" s="28">
        <v>105996.8</v>
      </c>
      <c r="U36" s="28">
        <v>109782.39999999999</v>
      </c>
      <c r="V36" s="28">
        <v>113568</v>
      </c>
      <c r="W36" s="28">
        <v>117353.60000000001</v>
      </c>
      <c r="X36" s="28">
        <v>121139.2</v>
      </c>
      <c r="Y36" s="28">
        <v>124924.8</v>
      </c>
      <c r="Z36" s="28">
        <v>128710.39999999999</v>
      </c>
      <c r="AA36" s="28">
        <v>132496</v>
      </c>
      <c r="AB36" s="28">
        <v>136281.60000000001</v>
      </c>
      <c r="AC36" s="28">
        <v>140067.20000000001</v>
      </c>
      <c r="AD36" s="28">
        <v>143852.79999999999</v>
      </c>
      <c r="AE36" s="28">
        <v>147638.39999999999</v>
      </c>
      <c r="AF36" s="28">
        <v>151424</v>
      </c>
      <c r="AG36" s="28">
        <v>155209.60000000001</v>
      </c>
      <c r="AH36" s="28">
        <v>158995.20000000001</v>
      </c>
      <c r="AI36" s="28">
        <v>162780.79999999999</v>
      </c>
      <c r="AJ36" s="28">
        <v>166566.39999999999</v>
      </c>
      <c r="AK36" s="28">
        <v>170352</v>
      </c>
      <c r="AL36" s="28">
        <v>174137.60000000001</v>
      </c>
      <c r="AM36" s="28">
        <v>177923.20000000001</v>
      </c>
      <c r="AN36" s="28">
        <v>181708.79999999999</v>
      </c>
      <c r="AO36" s="28">
        <v>185494.39999999999</v>
      </c>
      <c r="AP36" s="28">
        <v>189280</v>
      </c>
      <c r="AQ36" s="28">
        <v>193065.60000000001</v>
      </c>
      <c r="AR36" s="28">
        <v>196851.20000000001</v>
      </c>
      <c r="AS36" s="28">
        <v>200636.79999999999</v>
      </c>
      <c r="AT36" s="28">
        <v>204422.39999999999</v>
      </c>
      <c r="AU36" s="28">
        <v>208208</v>
      </c>
      <c r="AV36" s="28">
        <v>211993.60000000001</v>
      </c>
      <c r="AW36" s="28">
        <v>215779.20000000001</v>
      </c>
      <c r="AX36" s="28">
        <v>219564.79999999999</v>
      </c>
      <c r="AY36" s="28">
        <v>223350.39999999999</v>
      </c>
      <c r="AZ36" s="28">
        <v>227136</v>
      </c>
      <c r="BA36" s="28">
        <v>230921.60000000001</v>
      </c>
      <c r="BB36" s="28">
        <v>234707.20000000001</v>
      </c>
      <c r="BC36" s="28">
        <v>238492.79999999999</v>
      </c>
      <c r="BD36" s="28">
        <v>242278.39999999999</v>
      </c>
      <c r="BE36" s="28">
        <v>246064</v>
      </c>
      <c r="BF36" s="28">
        <v>249849.60000000001</v>
      </c>
      <c r="BG36" s="28">
        <v>253635.20000000001</v>
      </c>
      <c r="BH36" s="28">
        <v>257420.79999999999</v>
      </c>
      <c r="BI36" s="28">
        <v>261206.39999999999</v>
      </c>
      <c r="BJ36" s="28">
        <v>264992</v>
      </c>
      <c r="BK36" s="28">
        <v>268777.59999999998</v>
      </c>
      <c r="BL36" s="28">
        <v>272563.20000000001</v>
      </c>
      <c r="BM36" s="28">
        <v>276348.79999999999</v>
      </c>
      <c r="BN36" s="28">
        <v>280134.40000000002</v>
      </c>
      <c r="BO36" s="28">
        <v>283920</v>
      </c>
      <c r="BP36" s="28">
        <v>287705.59999999998</v>
      </c>
      <c r="BQ36" s="28">
        <v>291491.20000000001</v>
      </c>
      <c r="BR36" s="28">
        <v>295276.79999999999</v>
      </c>
      <c r="BS36" s="28">
        <v>299062.40000000002</v>
      </c>
      <c r="BT36" s="28">
        <v>302848</v>
      </c>
      <c r="BU36" s="28">
        <v>306633.59999999998</v>
      </c>
      <c r="BV36" s="28">
        <v>310419.20000000001</v>
      </c>
      <c r="BW36" s="28">
        <v>314204.79999999999</v>
      </c>
      <c r="BX36" s="28">
        <v>317990.40000000002</v>
      </c>
      <c r="BY36" s="28">
        <v>321776</v>
      </c>
      <c r="BZ36" s="28">
        <v>325561.59999999998</v>
      </c>
      <c r="CA36" s="28">
        <v>329347.20000000001</v>
      </c>
      <c r="CB36" s="28">
        <v>333132.79999999999</v>
      </c>
      <c r="CC36" s="28">
        <v>336918.4</v>
      </c>
      <c r="CD36" s="28">
        <v>340704</v>
      </c>
      <c r="CE36" s="28">
        <v>344489.6</v>
      </c>
      <c r="CF36" s="28">
        <v>348275.20000000001</v>
      </c>
      <c r="CG36" s="28">
        <v>352060.8</v>
      </c>
      <c r="CH36" s="28">
        <v>355846.40000000002</v>
      </c>
      <c r="CI36" s="28">
        <v>359632</v>
      </c>
      <c r="CJ36" s="28">
        <v>363417.59999999998</v>
      </c>
      <c r="CK36" s="28">
        <v>367203.2</v>
      </c>
      <c r="CL36" s="28">
        <v>370988.79999999999</v>
      </c>
      <c r="CM36" s="28">
        <v>374774.4</v>
      </c>
      <c r="CN36" s="28">
        <v>378560</v>
      </c>
      <c r="CO36" s="28">
        <v>382345.6</v>
      </c>
      <c r="CP36" s="28">
        <v>386131.20000000001</v>
      </c>
      <c r="CQ36" s="28">
        <v>389916.8</v>
      </c>
      <c r="CR36" s="28">
        <v>393702.40000000002</v>
      </c>
      <c r="CS36" s="28">
        <v>397488</v>
      </c>
      <c r="CT36" s="28">
        <v>401273.59999999998</v>
      </c>
      <c r="CU36" s="28">
        <v>405059.2</v>
      </c>
      <c r="CV36" s="28">
        <v>408844.79999999999</v>
      </c>
      <c r="CW36" s="28">
        <v>412630.4</v>
      </c>
    </row>
    <row r="37" spans="1:102" s="52" customFormat="1" ht="15" customHeight="1">
      <c r="A37" s="19">
        <v>302110</v>
      </c>
      <c r="B37" s="16" t="s">
        <v>155</v>
      </c>
      <c r="C37" s="12">
        <v>102834.2</v>
      </c>
      <c r="D37" s="13">
        <v>14</v>
      </c>
      <c r="E37" s="14">
        <v>3672.65</v>
      </c>
      <c r="F37" s="15">
        <v>4896.8999999999996</v>
      </c>
      <c r="G37" s="28">
        <v>9794</v>
      </c>
      <c r="H37" s="28">
        <v>19588</v>
      </c>
      <c r="I37" s="28">
        <v>29382</v>
      </c>
      <c r="J37" s="28">
        <v>39176</v>
      </c>
      <c r="K37" s="28">
        <v>48970</v>
      </c>
      <c r="L37" s="28">
        <v>58764</v>
      </c>
      <c r="M37" s="28">
        <v>68558</v>
      </c>
      <c r="N37" s="28">
        <v>73453</v>
      </c>
      <c r="O37" s="28">
        <v>78350</v>
      </c>
      <c r="P37" s="28">
        <v>83247</v>
      </c>
      <c r="Q37" s="28">
        <v>88144</v>
      </c>
      <c r="R37" s="28">
        <v>93041</v>
      </c>
      <c r="S37" s="28">
        <v>97938</v>
      </c>
      <c r="T37" s="28">
        <v>102834.2</v>
      </c>
      <c r="U37" s="28">
        <v>106506.85</v>
      </c>
      <c r="V37" s="28">
        <v>110179.5</v>
      </c>
      <c r="W37" s="28">
        <v>113852.15</v>
      </c>
      <c r="X37" s="28">
        <v>117524.8</v>
      </c>
      <c r="Y37" s="28">
        <v>121197.45</v>
      </c>
      <c r="Z37" s="28">
        <v>124870.1</v>
      </c>
      <c r="AA37" s="28">
        <v>128542.75</v>
      </c>
      <c r="AB37" s="28">
        <v>132215.4</v>
      </c>
      <c r="AC37" s="28">
        <v>135888.04999999999</v>
      </c>
      <c r="AD37" s="28">
        <v>139560.70000000001</v>
      </c>
      <c r="AE37" s="28">
        <v>143233.35</v>
      </c>
      <c r="AF37" s="28">
        <v>146906</v>
      </c>
      <c r="AG37" s="28">
        <v>150578.65</v>
      </c>
      <c r="AH37" s="28">
        <v>154251.29999999999</v>
      </c>
      <c r="AI37" s="28">
        <v>157923.95000000001</v>
      </c>
      <c r="AJ37" s="28">
        <v>161596.6</v>
      </c>
      <c r="AK37" s="28">
        <v>165269.25</v>
      </c>
      <c r="AL37" s="28">
        <v>168941.9</v>
      </c>
      <c r="AM37" s="28">
        <v>172614.55</v>
      </c>
      <c r="AN37" s="28">
        <v>176287.2</v>
      </c>
      <c r="AO37" s="28">
        <v>179959.85</v>
      </c>
      <c r="AP37" s="28">
        <v>183632.5</v>
      </c>
      <c r="AQ37" s="28">
        <v>187305.15</v>
      </c>
      <c r="AR37" s="28">
        <v>190977.8</v>
      </c>
      <c r="AS37" s="28">
        <v>194650.45</v>
      </c>
      <c r="AT37" s="28">
        <v>198323.1</v>
      </c>
      <c r="AU37" s="28">
        <v>201995.75</v>
      </c>
      <c r="AV37" s="28">
        <v>205668.4</v>
      </c>
      <c r="AW37" s="28">
        <v>209341.05</v>
      </c>
      <c r="AX37" s="28">
        <v>213013.7</v>
      </c>
      <c r="AY37" s="28">
        <v>216686.35</v>
      </c>
      <c r="AZ37" s="28">
        <v>220359</v>
      </c>
      <c r="BA37" s="28">
        <v>224031.65</v>
      </c>
      <c r="BB37" s="28">
        <v>227704.3</v>
      </c>
      <c r="BC37" s="28">
        <v>231376.95</v>
      </c>
      <c r="BD37" s="28">
        <v>235049.60000000001</v>
      </c>
      <c r="BE37" s="28">
        <v>238722.25</v>
      </c>
      <c r="BF37" s="28">
        <v>242394.9</v>
      </c>
      <c r="BG37" s="28">
        <v>246067.55</v>
      </c>
      <c r="BH37" s="28">
        <v>249740.2</v>
      </c>
      <c r="BI37" s="28">
        <v>253412.85</v>
      </c>
      <c r="BJ37" s="28">
        <v>257085.5</v>
      </c>
      <c r="BK37" s="28">
        <v>260758.15</v>
      </c>
      <c r="BL37" s="28">
        <v>264430.8</v>
      </c>
      <c r="BM37" s="28">
        <v>268103.45</v>
      </c>
      <c r="BN37" s="28">
        <v>271776.09999999998</v>
      </c>
      <c r="BO37" s="28">
        <v>275448.75</v>
      </c>
      <c r="BP37" s="28">
        <v>279121.40000000002</v>
      </c>
      <c r="BQ37" s="28">
        <v>282794.05</v>
      </c>
      <c r="BR37" s="28">
        <v>286466.7</v>
      </c>
      <c r="BS37" s="28">
        <v>290139.34999999998</v>
      </c>
      <c r="BT37" s="28">
        <v>293812</v>
      </c>
      <c r="BU37" s="28">
        <v>297484.65000000002</v>
      </c>
      <c r="BV37" s="28">
        <v>301157.3</v>
      </c>
      <c r="BW37" s="28">
        <v>304829.95</v>
      </c>
      <c r="BX37" s="28">
        <v>308502.59999999998</v>
      </c>
      <c r="BY37" s="28">
        <v>312175.25</v>
      </c>
      <c r="BZ37" s="28">
        <v>315847.90000000002</v>
      </c>
      <c r="CA37" s="28">
        <v>319520.55</v>
      </c>
      <c r="CB37" s="28">
        <v>323193.2</v>
      </c>
      <c r="CC37" s="28">
        <v>326865.84999999998</v>
      </c>
      <c r="CD37" s="28">
        <v>330538.5</v>
      </c>
      <c r="CE37" s="28">
        <v>334211.15000000002</v>
      </c>
      <c r="CF37" s="28">
        <v>337883.8</v>
      </c>
      <c r="CG37" s="28">
        <v>341556.45</v>
      </c>
      <c r="CH37" s="28">
        <v>345229.1</v>
      </c>
      <c r="CI37" s="28">
        <v>348901.75</v>
      </c>
      <c r="CJ37" s="28">
        <v>352574.4</v>
      </c>
      <c r="CK37" s="28">
        <v>356247.05</v>
      </c>
      <c r="CL37" s="28">
        <v>359919.7</v>
      </c>
      <c r="CM37" s="28">
        <v>363592.35</v>
      </c>
      <c r="CN37" s="28">
        <v>367265</v>
      </c>
      <c r="CO37" s="28">
        <v>370937.65</v>
      </c>
      <c r="CP37" s="28">
        <v>374610.3</v>
      </c>
      <c r="CQ37" s="28">
        <v>378282.95</v>
      </c>
      <c r="CR37" s="28">
        <v>381955.6</v>
      </c>
      <c r="CS37" s="28">
        <v>385628.25</v>
      </c>
      <c r="CT37" s="28">
        <v>389300.9</v>
      </c>
      <c r="CU37" s="28">
        <v>392973.55</v>
      </c>
      <c r="CV37" s="28">
        <v>396646.2</v>
      </c>
      <c r="CW37" s="28">
        <v>400318.85</v>
      </c>
    </row>
    <row r="38" spans="1:102" s="1" customFormat="1" ht="16.95" customHeight="1">
      <c r="A38" s="19">
        <v>302120</v>
      </c>
      <c r="B38" s="16" t="s">
        <v>156</v>
      </c>
      <c r="C38" s="53">
        <v>232496</v>
      </c>
      <c r="D38" s="13">
        <v>22</v>
      </c>
      <c r="E38" s="54">
        <v>5284</v>
      </c>
      <c r="F38" s="55">
        <v>7045.3</v>
      </c>
      <c r="G38" s="70">
        <v>10568</v>
      </c>
      <c r="H38" s="70">
        <v>21136</v>
      </c>
      <c r="I38" s="70">
        <v>31704</v>
      </c>
      <c r="J38" s="70">
        <v>42272</v>
      </c>
      <c r="K38" s="70">
        <v>52840</v>
      </c>
      <c r="L38" s="70">
        <v>63408</v>
      </c>
      <c r="M38" s="70">
        <v>73976</v>
      </c>
      <c r="N38" s="70">
        <v>84544</v>
      </c>
      <c r="O38" s="70">
        <v>95112</v>
      </c>
      <c r="P38" s="70">
        <v>105680</v>
      </c>
      <c r="Q38" s="70">
        <v>116248</v>
      </c>
      <c r="R38" s="70">
        <v>126816</v>
      </c>
      <c r="S38" s="70">
        <v>137384</v>
      </c>
      <c r="T38" s="70">
        <v>147952</v>
      </c>
      <c r="U38" s="70">
        <v>158520</v>
      </c>
      <c r="V38" s="70">
        <v>169088</v>
      </c>
      <c r="W38" s="70">
        <v>179656</v>
      </c>
      <c r="X38" s="70">
        <v>190224</v>
      </c>
      <c r="Y38" s="70">
        <v>200792</v>
      </c>
      <c r="Z38" s="70">
        <v>211360</v>
      </c>
      <c r="AA38" s="70">
        <v>221928</v>
      </c>
      <c r="AB38" s="70">
        <v>232496</v>
      </c>
      <c r="AC38" s="70">
        <v>237780</v>
      </c>
      <c r="AD38" s="70">
        <v>243064</v>
      </c>
      <c r="AE38" s="70">
        <v>248348</v>
      </c>
      <c r="AF38" s="70">
        <v>253632</v>
      </c>
      <c r="AG38" s="70">
        <v>258916</v>
      </c>
      <c r="AH38" s="70">
        <v>264200</v>
      </c>
      <c r="AI38" s="70">
        <v>269484</v>
      </c>
      <c r="AJ38" s="70">
        <v>274768</v>
      </c>
      <c r="AK38" s="70">
        <v>280052</v>
      </c>
      <c r="AL38" s="70">
        <v>285336</v>
      </c>
      <c r="AM38" s="70">
        <v>290620</v>
      </c>
      <c r="AN38" s="70">
        <v>295904</v>
      </c>
      <c r="AO38" s="70">
        <v>301188</v>
      </c>
      <c r="AP38" s="70">
        <v>306472</v>
      </c>
      <c r="AQ38" s="70">
        <v>311756</v>
      </c>
      <c r="AR38" s="70">
        <v>317040</v>
      </c>
      <c r="AS38" s="70">
        <v>322324</v>
      </c>
      <c r="AT38" s="70">
        <v>327608</v>
      </c>
      <c r="AU38" s="70">
        <v>332892</v>
      </c>
      <c r="AV38" s="70">
        <v>338176</v>
      </c>
      <c r="AW38" s="70">
        <v>343460</v>
      </c>
      <c r="AX38" s="70">
        <v>348744</v>
      </c>
      <c r="AY38" s="70">
        <v>354028</v>
      </c>
      <c r="AZ38" s="70">
        <v>359312</v>
      </c>
      <c r="BA38" s="70">
        <v>364596</v>
      </c>
      <c r="BB38" s="70">
        <v>369880</v>
      </c>
      <c r="BC38" s="70">
        <v>375164</v>
      </c>
      <c r="BD38" s="70">
        <v>380448</v>
      </c>
      <c r="BE38" s="70">
        <v>385732</v>
      </c>
      <c r="BF38" s="70">
        <v>391016</v>
      </c>
      <c r="BG38" s="70">
        <v>396300</v>
      </c>
      <c r="BH38" s="70">
        <v>401584</v>
      </c>
      <c r="BI38" s="70">
        <v>406868</v>
      </c>
      <c r="BJ38" s="70">
        <v>412152</v>
      </c>
      <c r="BK38" s="70">
        <v>417436</v>
      </c>
      <c r="BL38" s="70">
        <v>422720</v>
      </c>
      <c r="BM38" s="70">
        <v>428004</v>
      </c>
      <c r="BN38" s="70">
        <v>433288</v>
      </c>
      <c r="BO38" s="70">
        <v>438572</v>
      </c>
      <c r="BP38" s="70">
        <v>443856</v>
      </c>
      <c r="BQ38" s="70">
        <v>449140</v>
      </c>
      <c r="BR38" s="70">
        <v>454424</v>
      </c>
      <c r="BS38" s="70">
        <v>459708</v>
      </c>
      <c r="BT38" s="70">
        <v>464992</v>
      </c>
      <c r="BU38" s="70">
        <v>470276</v>
      </c>
      <c r="BV38" s="70">
        <v>475560</v>
      </c>
      <c r="BW38" s="70">
        <v>480844</v>
      </c>
      <c r="BX38" s="70">
        <v>486128</v>
      </c>
      <c r="BY38" s="70">
        <v>491412</v>
      </c>
      <c r="BZ38" s="70">
        <v>496696</v>
      </c>
      <c r="CA38" s="70">
        <v>501980</v>
      </c>
      <c r="CB38" s="70">
        <v>507264</v>
      </c>
      <c r="CC38" s="70">
        <v>512548</v>
      </c>
      <c r="CD38" s="70">
        <v>517832</v>
      </c>
      <c r="CE38" s="70">
        <v>523116</v>
      </c>
      <c r="CF38" s="70">
        <v>528400</v>
      </c>
      <c r="CG38" s="70">
        <v>533684</v>
      </c>
      <c r="CH38" s="70">
        <v>538968</v>
      </c>
      <c r="CI38" s="70">
        <v>544252</v>
      </c>
      <c r="CJ38" s="70">
        <v>549536</v>
      </c>
      <c r="CK38" s="70">
        <v>554820</v>
      </c>
      <c r="CL38" s="70">
        <v>560104</v>
      </c>
      <c r="CM38" s="70">
        <v>565388</v>
      </c>
      <c r="CN38" s="70">
        <v>570672</v>
      </c>
      <c r="CO38" s="70">
        <v>575956</v>
      </c>
      <c r="CP38" s="70">
        <v>581240</v>
      </c>
      <c r="CQ38" s="70">
        <v>586524</v>
      </c>
      <c r="CR38" s="70">
        <v>591808</v>
      </c>
      <c r="CS38" s="70">
        <v>597092</v>
      </c>
      <c r="CT38" s="70">
        <v>602376</v>
      </c>
      <c r="CU38" s="70">
        <v>607660</v>
      </c>
      <c r="CV38" s="70">
        <v>612944</v>
      </c>
      <c r="CW38" s="70">
        <v>618228</v>
      </c>
    </row>
    <row r="39" spans="1:102" s="1" customFormat="1" ht="15.6" customHeight="1">
      <c r="A39" s="19">
        <v>302130</v>
      </c>
      <c r="B39" s="16" t="s">
        <v>157</v>
      </c>
      <c r="C39" s="53">
        <v>117700</v>
      </c>
      <c r="D39" s="13">
        <v>22</v>
      </c>
      <c r="E39" s="54">
        <v>2675</v>
      </c>
      <c r="F39" s="55">
        <v>3566.7</v>
      </c>
      <c r="G39" s="70">
        <v>5350</v>
      </c>
      <c r="H39" s="70">
        <v>10700</v>
      </c>
      <c r="I39" s="70">
        <v>16050</v>
      </c>
      <c r="J39" s="70">
        <v>21400</v>
      </c>
      <c r="K39" s="70">
        <v>26750</v>
      </c>
      <c r="L39" s="70">
        <v>32100</v>
      </c>
      <c r="M39" s="70">
        <v>37450</v>
      </c>
      <c r="N39" s="70">
        <v>42800</v>
      </c>
      <c r="O39" s="70">
        <v>48150</v>
      </c>
      <c r="P39" s="70">
        <v>53500</v>
      </c>
      <c r="Q39" s="70">
        <v>58850</v>
      </c>
      <c r="R39" s="70">
        <v>64200</v>
      </c>
      <c r="S39" s="70">
        <v>69550</v>
      </c>
      <c r="T39" s="70">
        <v>74900</v>
      </c>
      <c r="U39" s="70">
        <v>80250</v>
      </c>
      <c r="V39" s="70">
        <v>85600</v>
      </c>
      <c r="W39" s="70">
        <v>90950</v>
      </c>
      <c r="X39" s="70">
        <v>96300</v>
      </c>
      <c r="Y39" s="70">
        <v>101650</v>
      </c>
      <c r="Z39" s="70">
        <v>107000</v>
      </c>
      <c r="AA39" s="70">
        <v>112350</v>
      </c>
      <c r="AB39" s="70">
        <v>117700</v>
      </c>
      <c r="AC39" s="70">
        <v>120375</v>
      </c>
      <c r="AD39" s="70">
        <v>123050</v>
      </c>
      <c r="AE39" s="70">
        <v>125725</v>
      </c>
      <c r="AF39" s="70">
        <v>128400</v>
      </c>
      <c r="AG39" s="70">
        <v>131075</v>
      </c>
      <c r="AH39" s="70">
        <v>133750</v>
      </c>
      <c r="AI39" s="70">
        <v>136425</v>
      </c>
      <c r="AJ39" s="70">
        <v>139100</v>
      </c>
      <c r="AK39" s="70">
        <v>141775</v>
      </c>
      <c r="AL39" s="70">
        <v>144450</v>
      </c>
      <c r="AM39" s="70">
        <v>147125</v>
      </c>
      <c r="AN39" s="70">
        <v>149800</v>
      </c>
      <c r="AO39" s="70">
        <v>152475</v>
      </c>
      <c r="AP39" s="70">
        <v>155150</v>
      </c>
      <c r="AQ39" s="70">
        <v>157825</v>
      </c>
      <c r="AR39" s="70">
        <v>160500</v>
      </c>
      <c r="AS39" s="70">
        <v>163175</v>
      </c>
      <c r="AT39" s="70">
        <v>165850</v>
      </c>
      <c r="AU39" s="70">
        <v>168525</v>
      </c>
      <c r="AV39" s="70">
        <v>171200</v>
      </c>
      <c r="AW39" s="70">
        <v>173875</v>
      </c>
      <c r="AX39" s="70">
        <v>176550</v>
      </c>
      <c r="AY39" s="70">
        <v>179225</v>
      </c>
      <c r="AZ39" s="70">
        <v>181900</v>
      </c>
      <c r="BA39" s="70">
        <v>184575</v>
      </c>
      <c r="BB39" s="70">
        <v>187250</v>
      </c>
      <c r="BC39" s="70">
        <v>189925</v>
      </c>
      <c r="BD39" s="70">
        <v>192600</v>
      </c>
      <c r="BE39" s="70">
        <v>195275</v>
      </c>
      <c r="BF39" s="70">
        <v>197950</v>
      </c>
      <c r="BG39" s="70">
        <v>200625</v>
      </c>
      <c r="BH39" s="70">
        <v>203300</v>
      </c>
      <c r="BI39" s="70">
        <v>205975</v>
      </c>
      <c r="BJ39" s="70">
        <v>208650</v>
      </c>
      <c r="BK39" s="70">
        <v>211325</v>
      </c>
      <c r="BL39" s="70">
        <v>214000</v>
      </c>
      <c r="BM39" s="70">
        <v>216675</v>
      </c>
      <c r="BN39" s="70">
        <v>219350</v>
      </c>
      <c r="BO39" s="70">
        <v>222025</v>
      </c>
      <c r="BP39" s="70">
        <v>224700</v>
      </c>
      <c r="BQ39" s="70">
        <v>227375</v>
      </c>
      <c r="BR39" s="70">
        <v>230050</v>
      </c>
      <c r="BS39" s="70">
        <v>232725</v>
      </c>
      <c r="BT39" s="70">
        <v>235400</v>
      </c>
      <c r="BU39" s="70">
        <v>238075</v>
      </c>
      <c r="BV39" s="70">
        <v>240750</v>
      </c>
      <c r="BW39" s="70">
        <v>243425</v>
      </c>
      <c r="BX39" s="70">
        <v>246100</v>
      </c>
      <c r="BY39" s="70">
        <v>248775</v>
      </c>
      <c r="BZ39" s="70">
        <v>251450</v>
      </c>
      <c r="CA39" s="70">
        <v>254125</v>
      </c>
      <c r="CB39" s="70">
        <v>256800</v>
      </c>
      <c r="CC39" s="70">
        <v>259475</v>
      </c>
      <c r="CD39" s="70">
        <v>262150</v>
      </c>
      <c r="CE39" s="70">
        <v>264825</v>
      </c>
      <c r="CF39" s="70">
        <v>267500</v>
      </c>
      <c r="CG39" s="70">
        <v>270175</v>
      </c>
      <c r="CH39" s="70">
        <v>272850</v>
      </c>
      <c r="CI39" s="70">
        <v>275525</v>
      </c>
      <c r="CJ39" s="70">
        <v>278200</v>
      </c>
      <c r="CK39" s="70">
        <v>280875</v>
      </c>
      <c r="CL39" s="70">
        <v>283550</v>
      </c>
      <c r="CM39" s="70">
        <v>286225</v>
      </c>
      <c r="CN39" s="70">
        <v>288900</v>
      </c>
      <c r="CO39" s="70">
        <v>291575</v>
      </c>
      <c r="CP39" s="70">
        <v>294250</v>
      </c>
      <c r="CQ39" s="70">
        <v>296925</v>
      </c>
      <c r="CR39" s="70">
        <v>299600</v>
      </c>
      <c r="CS39" s="70">
        <v>302275</v>
      </c>
      <c r="CT39" s="70">
        <v>304950</v>
      </c>
      <c r="CU39" s="70">
        <v>307625</v>
      </c>
      <c r="CV39" s="70">
        <v>310300</v>
      </c>
      <c r="CW39" s="70">
        <v>312975</v>
      </c>
    </row>
    <row r="40" spans="1:102" s="1" customFormat="1" ht="14.4" customHeight="1">
      <c r="A40" s="19">
        <v>302140</v>
      </c>
      <c r="B40" s="16" t="s">
        <v>158</v>
      </c>
      <c r="C40" s="53">
        <v>91190</v>
      </c>
      <c r="D40" s="13">
        <v>22</v>
      </c>
      <c r="E40" s="54">
        <v>2072.5</v>
      </c>
      <c r="F40" s="55">
        <v>2763.3</v>
      </c>
      <c r="G40" s="70">
        <v>4145</v>
      </c>
      <c r="H40" s="70">
        <v>8290</v>
      </c>
      <c r="I40" s="70">
        <v>12435</v>
      </c>
      <c r="J40" s="70">
        <v>16580</v>
      </c>
      <c r="K40" s="70">
        <v>20725</v>
      </c>
      <c r="L40" s="70">
        <v>24870</v>
      </c>
      <c r="M40" s="70">
        <v>29015</v>
      </c>
      <c r="N40" s="70">
        <v>33160</v>
      </c>
      <c r="O40" s="70">
        <v>37305</v>
      </c>
      <c r="P40" s="70">
        <v>41450</v>
      </c>
      <c r="Q40" s="70">
        <v>45595</v>
      </c>
      <c r="R40" s="70">
        <v>49740</v>
      </c>
      <c r="S40" s="70">
        <v>53885</v>
      </c>
      <c r="T40" s="70">
        <v>58030</v>
      </c>
      <c r="U40" s="70">
        <v>62175</v>
      </c>
      <c r="V40" s="70">
        <v>66320</v>
      </c>
      <c r="W40" s="70">
        <v>70465</v>
      </c>
      <c r="X40" s="70">
        <v>74610</v>
      </c>
      <c r="Y40" s="70">
        <v>78755</v>
      </c>
      <c r="Z40" s="70">
        <v>82900</v>
      </c>
      <c r="AA40" s="70">
        <v>87045</v>
      </c>
      <c r="AB40" s="70">
        <v>91190</v>
      </c>
      <c r="AC40" s="70">
        <v>93262.5</v>
      </c>
      <c r="AD40" s="70">
        <v>95335</v>
      </c>
      <c r="AE40" s="70">
        <v>97407.5</v>
      </c>
      <c r="AF40" s="70">
        <v>99480</v>
      </c>
      <c r="AG40" s="70">
        <v>101552.5</v>
      </c>
      <c r="AH40" s="70">
        <v>103625</v>
      </c>
      <c r="AI40" s="70">
        <v>105697.5</v>
      </c>
      <c r="AJ40" s="70">
        <v>107770</v>
      </c>
      <c r="AK40" s="70">
        <v>109842.5</v>
      </c>
      <c r="AL40" s="70">
        <v>111915</v>
      </c>
      <c r="AM40" s="70">
        <v>113987.5</v>
      </c>
      <c r="AN40" s="70">
        <v>116060</v>
      </c>
      <c r="AO40" s="70">
        <v>118132.5</v>
      </c>
      <c r="AP40" s="70">
        <v>120205</v>
      </c>
      <c r="AQ40" s="70">
        <v>122277.5</v>
      </c>
      <c r="AR40" s="70">
        <v>124350</v>
      </c>
      <c r="AS40" s="70">
        <v>126422.5</v>
      </c>
      <c r="AT40" s="70">
        <v>128495</v>
      </c>
      <c r="AU40" s="70">
        <v>130567.5</v>
      </c>
      <c r="AV40" s="70">
        <v>132640</v>
      </c>
      <c r="AW40" s="70">
        <v>134712.5</v>
      </c>
      <c r="AX40" s="70">
        <v>136785</v>
      </c>
      <c r="AY40" s="70">
        <v>138857.5</v>
      </c>
      <c r="AZ40" s="70">
        <v>140930</v>
      </c>
      <c r="BA40" s="70">
        <v>143002.5</v>
      </c>
      <c r="BB40" s="70">
        <v>145075</v>
      </c>
      <c r="BC40" s="70">
        <v>147147.5</v>
      </c>
      <c r="BD40" s="70">
        <v>149220</v>
      </c>
      <c r="BE40" s="70">
        <v>151292.5</v>
      </c>
      <c r="BF40" s="70">
        <v>153365</v>
      </c>
      <c r="BG40" s="70">
        <v>155437.5</v>
      </c>
      <c r="BH40" s="70">
        <v>157510</v>
      </c>
      <c r="BI40" s="70">
        <v>159582.5</v>
      </c>
      <c r="BJ40" s="70">
        <v>161655</v>
      </c>
      <c r="BK40" s="70">
        <v>163727.5</v>
      </c>
      <c r="BL40" s="70">
        <v>165800</v>
      </c>
      <c r="BM40" s="70">
        <v>167872.5</v>
      </c>
      <c r="BN40" s="70">
        <v>169945</v>
      </c>
      <c r="BO40" s="70">
        <v>172017.5</v>
      </c>
      <c r="BP40" s="70">
        <v>174090</v>
      </c>
      <c r="BQ40" s="70">
        <v>176162.5</v>
      </c>
      <c r="BR40" s="70">
        <v>178235</v>
      </c>
      <c r="BS40" s="70">
        <v>180307.5</v>
      </c>
      <c r="BT40" s="70">
        <v>182380</v>
      </c>
      <c r="BU40" s="70">
        <v>184452.5</v>
      </c>
      <c r="BV40" s="70">
        <v>186525</v>
      </c>
      <c r="BW40" s="70">
        <v>188597.5</v>
      </c>
      <c r="BX40" s="70">
        <v>190670</v>
      </c>
      <c r="BY40" s="70">
        <v>192742.5</v>
      </c>
      <c r="BZ40" s="70">
        <v>194815</v>
      </c>
      <c r="CA40" s="70">
        <v>196887.5</v>
      </c>
      <c r="CB40" s="70">
        <v>198960</v>
      </c>
      <c r="CC40" s="70">
        <v>201032.5</v>
      </c>
      <c r="CD40" s="70">
        <v>203105</v>
      </c>
      <c r="CE40" s="70">
        <v>205177.5</v>
      </c>
      <c r="CF40" s="70">
        <v>207250</v>
      </c>
      <c r="CG40" s="70">
        <v>209322.5</v>
      </c>
      <c r="CH40" s="70">
        <v>211395</v>
      </c>
      <c r="CI40" s="70">
        <v>213467.5</v>
      </c>
      <c r="CJ40" s="70">
        <v>215540</v>
      </c>
      <c r="CK40" s="70">
        <v>217612.5</v>
      </c>
      <c r="CL40" s="70">
        <v>219685</v>
      </c>
      <c r="CM40" s="70">
        <v>221757.5</v>
      </c>
      <c r="CN40" s="70">
        <v>223830</v>
      </c>
      <c r="CO40" s="70">
        <v>225902.5</v>
      </c>
      <c r="CP40" s="70">
        <v>227975</v>
      </c>
      <c r="CQ40" s="70">
        <v>230047.5</v>
      </c>
      <c r="CR40" s="70">
        <v>232120</v>
      </c>
      <c r="CS40" s="70">
        <v>234192.5</v>
      </c>
      <c r="CT40" s="70">
        <v>236265</v>
      </c>
      <c r="CU40" s="70">
        <v>238337.5</v>
      </c>
      <c r="CV40" s="70">
        <v>240410</v>
      </c>
      <c r="CW40" s="70">
        <v>242482.5</v>
      </c>
    </row>
    <row r="41" spans="1:102" s="1" customFormat="1" ht="36">
      <c r="A41" s="19">
        <v>302150</v>
      </c>
      <c r="B41" s="16" t="s">
        <v>107</v>
      </c>
      <c r="C41" s="53">
        <v>72774</v>
      </c>
      <c r="D41" s="30">
        <v>3</v>
      </c>
      <c r="E41" s="14"/>
      <c r="F41" s="15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</row>
    <row r="42" spans="1:102" s="1" customFormat="1" ht="14.4" customHeight="1">
      <c r="A42" s="19">
        <v>352310</v>
      </c>
      <c r="B42" s="16" t="s">
        <v>159</v>
      </c>
      <c r="C42" s="53">
        <v>67200</v>
      </c>
      <c r="D42" s="13">
        <v>28</v>
      </c>
      <c r="E42" s="54">
        <v>1200</v>
      </c>
      <c r="F42" s="55">
        <v>1600</v>
      </c>
      <c r="G42" s="70">
        <v>2400</v>
      </c>
      <c r="H42" s="70">
        <v>4800</v>
      </c>
      <c r="I42" s="70">
        <v>7200</v>
      </c>
      <c r="J42" s="70">
        <v>9600</v>
      </c>
      <c r="K42" s="70">
        <v>12000</v>
      </c>
      <c r="L42" s="70">
        <v>14400</v>
      </c>
      <c r="M42" s="70">
        <v>16800</v>
      </c>
      <c r="N42" s="70">
        <v>19200</v>
      </c>
      <c r="O42" s="70">
        <v>21600</v>
      </c>
      <c r="P42" s="70">
        <v>24000</v>
      </c>
      <c r="Q42" s="70">
        <v>26400</v>
      </c>
      <c r="R42" s="70">
        <v>28800</v>
      </c>
      <c r="S42" s="70">
        <v>31200</v>
      </c>
      <c r="T42" s="70">
        <v>33600</v>
      </c>
      <c r="U42" s="70">
        <v>36000</v>
      </c>
      <c r="V42" s="70">
        <v>38400</v>
      </c>
      <c r="W42" s="70">
        <v>40800</v>
      </c>
      <c r="X42" s="70">
        <v>43200</v>
      </c>
      <c r="Y42" s="70">
        <v>45600</v>
      </c>
      <c r="Z42" s="70">
        <v>48000</v>
      </c>
      <c r="AA42" s="70">
        <v>50400</v>
      </c>
      <c r="AB42" s="70">
        <v>52800</v>
      </c>
      <c r="AC42" s="70">
        <v>55200</v>
      </c>
      <c r="AD42" s="70">
        <v>57600</v>
      </c>
      <c r="AE42" s="70">
        <v>60000</v>
      </c>
      <c r="AF42" s="70">
        <v>62400</v>
      </c>
      <c r="AG42" s="70">
        <v>64800</v>
      </c>
      <c r="AH42" s="70">
        <v>67200</v>
      </c>
      <c r="AI42" s="70">
        <v>68400</v>
      </c>
      <c r="AJ42" s="70">
        <v>69600</v>
      </c>
      <c r="AK42" s="70">
        <v>70800</v>
      </c>
      <c r="AL42" s="70">
        <v>72000</v>
      </c>
      <c r="AM42" s="70">
        <v>73200</v>
      </c>
      <c r="AN42" s="70">
        <v>74400</v>
      </c>
      <c r="AO42" s="70">
        <v>75600</v>
      </c>
      <c r="AP42" s="70">
        <v>76800</v>
      </c>
      <c r="AQ42" s="70">
        <v>78000</v>
      </c>
      <c r="AR42" s="70">
        <v>79200</v>
      </c>
      <c r="AS42" s="70">
        <v>80400</v>
      </c>
      <c r="AT42" s="70">
        <v>81600</v>
      </c>
      <c r="AU42" s="70">
        <v>82800</v>
      </c>
      <c r="AV42" s="70">
        <v>84000</v>
      </c>
      <c r="AW42" s="70">
        <v>85200</v>
      </c>
      <c r="AX42" s="70">
        <v>86400</v>
      </c>
      <c r="AY42" s="70">
        <v>87600</v>
      </c>
      <c r="AZ42" s="70">
        <v>88800</v>
      </c>
      <c r="BA42" s="70">
        <v>90000</v>
      </c>
      <c r="BB42" s="70">
        <v>91200</v>
      </c>
      <c r="BC42" s="70">
        <v>92400</v>
      </c>
      <c r="BD42" s="70">
        <v>93600</v>
      </c>
      <c r="BE42" s="70">
        <v>94800</v>
      </c>
      <c r="BF42" s="70">
        <v>96000</v>
      </c>
      <c r="BG42" s="70">
        <v>97200</v>
      </c>
      <c r="BH42" s="70">
        <v>98400</v>
      </c>
      <c r="BI42" s="70">
        <v>99600</v>
      </c>
      <c r="BJ42" s="70">
        <v>100800</v>
      </c>
      <c r="BK42" s="70">
        <v>102000</v>
      </c>
      <c r="BL42" s="70">
        <v>103200</v>
      </c>
      <c r="BM42" s="70">
        <v>104400</v>
      </c>
      <c r="BN42" s="70">
        <v>105600</v>
      </c>
      <c r="BO42" s="70">
        <v>106800</v>
      </c>
      <c r="BP42" s="70">
        <v>108000</v>
      </c>
      <c r="BQ42" s="70">
        <v>109200</v>
      </c>
      <c r="BR42" s="70">
        <v>110400</v>
      </c>
      <c r="BS42" s="70">
        <v>111600</v>
      </c>
      <c r="BT42" s="70">
        <v>112800</v>
      </c>
      <c r="BU42" s="70">
        <v>114000</v>
      </c>
      <c r="BV42" s="70">
        <v>115200</v>
      </c>
      <c r="BW42" s="70">
        <v>116400</v>
      </c>
      <c r="BX42" s="70">
        <v>117600</v>
      </c>
      <c r="BY42" s="70">
        <v>118800</v>
      </c>
      <c r="BZ42" s="70">
        <v>120000</v>
      </c>
      <c r="CA42" s="70">
        <v>121200</v>
      </c>
      <c r="CB42" s="70">
        <v>122400</v>
      </c>
      <c r="CC42" s="70">
        <v>123600</v>
      </c>
      <c r="CD42" s="70">
        <v>124800</v>
      </c>
      <c r="CE42" s="70">
        <v>126000</v>
      </c>
      <c r="CF42" s="70">
        <v>127200</v>
      </c>
      <c r="CG42" s="70">
        <v>128400</v>
      </c>
      <c r="CH42" s="70">
        <v>129600</v>
      </c>
      <c r="CI42" s="70">
        <v>130800</v>
      </c>
      <c r="CJ42" s="70">
        <v>132000</v>
      </c>
      <c r="CK42" s="70">
        <v>133200</v>
      </c>
      <c r="CL42" s="70">
        <v>134400</v>
      </c>
      <c r="CM42" s="70">
        <v>135600</v>
      </c>
      <c r="CN42" s="70">
        <v>136800</v>
      </c>
      <c r="CO42" s="70">
        <v>138000</v>
      </c>
      <c r="CP42" s="70">
        <v>139200</v>
      </c>
      <c r="CQ42" s="70">
        <v>140400</v>
      </c>
      <c r="CR42" s="70">
        <v>141600</v>
      </c>
      <c r="CS42" s="70">
        <v>142800</v>
      </c>
      <c r="CT42" s="70">
        <v>144000</v>
      </c>
      <c r="CU42" s="70">
        <v>145200</v>
      </c>
      <c r="CV42" s="70">
        <v>146400</v>
      </c>
      <c r="CW42" s="70">
        <v>147600</v>
      </c>
    </row>
    <row r="43" spans="1:102" s="1" customFormat="1" ht="24.6" customHeight="1">
      <c r="A43" s="19">
        <v>352320</v>
      </c>
      <c r="B43" s="16" t="s">
        <v>160</v>
      </c>
      <c r="C43" s="53">
        <v>116928</v>
      </c>
      <c r="D43" s="13">
        <v>21</v>
      </c>
      <c r="E43" s="54">
        <v>2784</v>
      </c>
      <c r="F43" s="55">
        <v>3712</v>
      </c>
      <c r="G43" s="70">
        <v>5568</v>
      </c>
      <c r="H43" s="70">
        <v>11136</v>
      </c>
      <c r="I43" s="70">
        <v>16704</v>
      </c>
      <c r="J43" s="70">
        <v>22272</v>
      </c>
      <c r="K43" s="70">
        <v>27840</v>
      </c>
      <c r="L43" s="70">
        <v>33408</v>
      </c>
      <c r="M43" s="70">
        <v>38976</v>
      </c>
      <c r="N43" s="70">
        <v>44544</v>
      </c>
      <c r="O43" s="70">
        <v>50112</v>
      </c>
      <c r="P43" s="70">
        <v>55680</v>
      </c>
      <c r="Q43" s="70">
        <v>61248</v>
      </c>
      <c r="R43" s="70">
        <v>66816</v>
      </c>
      <c r="S43" s="70">
        <v>72384</v>
      </c>
      <c r="T43" s="70">
        <v>77952</v>
      </c>
      <c r="U43" s="70">
        <v>83520</v>
      </c>
      <c r="V43" s="70">
        <v>89088</v>
      </c>
      <c r="W43" s="70">
        <v>94656</v>
      </c>
      <c r="X43" s="70">
        <v>100224</v>
      </c>
      <c r="Y43" s="70">
        <v>105792</v>
      </c>
      <c r="Z43" s="70">
        <v>111360</v>
      </c>
      <c r="AA43" s="70">
        <v>116928</v>
      </c>
      <c r="AB43" s="70">
        <v>119712</v>
      </c>
      <c r="AC43" s="70">
        <v>122496</v>
      </c>
      <c r="AD43" s="70">
        <v>125280</v>
      </c>
      <c r="AE43" s="70">
        <v>128064</v>
      </c>
      <c r="AF43" s="70">
        <v>130848</v>
      </c>
      <c r="AG43" s="70">
        <v>133632</v>
      </c>
      <c r="AH43" s="70">
        <v>136416</v>
      </c>
      <c r="AI43" s="70">
        <v>139200</v>
      </c>
      <c r="AJ43" s="70">
        <v>141984</v>
      </c>
      <c r="AK43" s="70">
        <v>144768</v>
      </c>
      <c r="AL43" s="70">
        <v>147552</v>
      </c>
      <c r="AM43" s="70">
        <v>150336</v>
      </c>
      <c r="AN43" s="70">
        <v>153120</v>
      </c>
      <c r="AO43" s="70">
        <v>155904</v>
      </c>
      <c r="AP43" s="70">
        <v>158688</v>
      </c>
      <c r="AQ43" s="70">
        <v>161472</v>
      </c>
      <c r="AR43" s="70">
        <v>164256</v>
      </c>
      <c r="AS43" s="70">
        <v>167040</v>
      </c>
      <c r="AT43" s="70">
        <v>169824</v>
      </c>
      <c r="AU43" s="70">
        <v>172608</v>
      </c>
      <c r="AV43" s="70">
        <v>175392</v>
      </c>
      <c r="AW43" s="70">
        <v>178176</v>
      </c>
      <c r="AX43" s="70">
        <v>180960</v>
      </c>
      <c r="AY43" s="70">
        <v>183744</v>
      </c>
      <c r="AZ43" s="70">
        <v>186528</v>
      </c>
      <c r="BA43" s="70">
        <v>189312</v>
      </c>
      <c r="BB43" s="70">
        <v>192096</v>
      </c>
      <c r="BC43" s="70">
        <v>194880</v>
      </c>
      <c r="BD43" s="70">
        <v>197664</v>
      </c>
      <c r="BE43" s="70">
        <v>200448</v>
      </c>
      <c r="BF43" s="70">
        <v>203232</v>
      </c>
      <c r="BG43" s="70">
        <v>206016</v>
      </c>
      <c r="BH43" s="70">
        <v>208800</v>
      </c>
      <c r="BI43" s="70">
        <v>211584</v>
      </c>
      <c r="BJ43" s="70">
        <v>214368</v>
      </c>
      <c r="BK43" s="70">
        <v>217152</v>
      </c>
      <c r="BL43" s="70">
        <v>219936</v>
      </c>
      <c r="BM43" s="70">
        <v>222720</v>
      </c>
      <c r="BN43" s="70">
        <v>225504</v>
      </c>
      <c r="BO43" s="70">
        <v>228288</v>
      </c>
      <c r="BP43" s="70">
        <v>231072</v>
      </c>
      <c r="BQ43" s="70">
        <v>233856</v>
      </c>
      <c r="BR43" s="70">
        <v>236640</v>
      </c>
      <c r="BS43" s="70">
        <v>239424</v>
      </c>
      <c r="BT43" s="70">
        <v>242208</v>
      </c>
      <c r="BU43" s="70">
        <v>244992</v>
      </c>
      <c r="BV43" s="70">
        <v>247776</v>
      </c>
      <c r="BW43" s="70">
        <v>250560</v>
      </c>
      <c r="BX43" s="70">
        <v>253344</v>
      </c>
      <c r="BY43" s="70">
        <v>256128</v>
      </c>
      <c r="BZ43" s="70">
        <v>258912</v>
      </c>
      <c r="CA43" s="70">
        <v>261696</v>
      </c>
      <c r="CB43" s="70">
        <v>264480</v>
      </c>
      <c r="CC43" s="70">
        <v>267264</v>
      </c>
      <c r="CD43" s="70">
        <v>270048</v>
      </c>
      <c r="CE43" s="70">
        <v>272832</v>
      </c>
      <c r="CF43" s="70">
        <v>275616</v>
      </c>
      <c r="CG43" s="70">
        <v>278400</v>
      </c>
      <c r="CH43" s="70">
        <v>281184</v>
      </c>
      <c r="CI43" s="70">
        <v>283968</v>
      </c>
      <c r="CJ43" s="70">
        <v>286752</v>
      </c>
      <c r="CK43" s="70">
        <v>289536</v>
      </c>
      <c r="CL43" s="70">
        <v>292320</v>
      </c>
      <c r="CM43" s="70">
        <v>295104</v>
      </c>
      <c r="CN43" s="70">
        <v>297888</v>
      </c>
      <c r="CO43" s="70">
        <v>300672</v>
      </c>
      <c r="CP43" s="70">
        <v>303456</v>
      </c>
      <c r="CQ43" s="70">
        <v>306240</v>
      </c>
      <c r="CR43" s="70">
        <v>309024</v>
      </c>
      <c r="CS43" s="70">
        <v>311808</v>
      </c>
      <c r="CT43" s="70">
        <v>314592</v>
      </c>
      <c r="CU43" s="70">
        <v>317376</v>
      </c>
      <c r="CV43" s="70">
        <v>320160</v>
      </c>
      <c r="CW43" s="70">
        <v>322944</v>
      </c>
    </row>
    <row r="44" spans="1:102" s="1" customFormat="1" ht="27" customHeight="1">
      <c r="A44" s="19">
        <v>352330</v>
      </c>
      <c r="B44" s="16" t="s">
        <v>161</v>
      </c>
      <c r="C44" s="53">
        <v>88560</v>
      </c>
      <c r="D44" s="13">
        <v>36</v>
      </c>
      <c r="E44" s="54">
        <v>1230</v>
      </c>
      <c r="F44" s="55">
        <v>1640</v>
      </c>
      <c r="G44" s="70">
        <v>2460</v>
      </c>
      <c r="H44" s="70">
        <v>4920</v>
      </c>
      <c r="I44" s="70">
        <v>7380</v>
      </c>
      <c r="J44" s="70">
        <v>9840</v>
      </c>
      <c r="K44" s="70">
        <v>12300</v>
      </c>
      <c r="L44" s="70">
        <v>14760</v>
      </c>
      <c r="M44" s="70">
        <v>17220</v>
      </c>
      <c r="N44" s="70">
        <v>19680</v>
      </c>
      <c r="O44" s="70">
        <v>22140</v>
      </c>
      <c r="P44" s="70">
        <v>24600</v>
      </c>
      <c r="Q44" s="70">
        <v>27060</v>
      </c>
      <c r="R44" s="70">
        <v>29520</v>
      </c>
      <c r="S44" s="70">
        <v>31980</v>
      </c>
      <c r="T44" s="70">
        <v>34440</v>
      </c>
      <c r="U44" s="70">
        <v>36900</v>
      </c>
      <c r="V44" s="70">
        <v>39360</v>
      </c>
      <c r="W44" s="70">
        <v>41820</v>
      </c>
      <c r="X44" s="70">
        <v>44280</v>
      </c>
      <c r="Y44" s="70">
        <v>46740</v>
      </c>
      <c r="Z44" s="70">
        <v>49200</v>
      </c>
      <c r="AA44" s="70">
        <v>51660</v>
      </c>
      <c r="AB44" s="70">
        <v>54120</v>
      </c>
      <c r="AC44" s="70">
        <v>56580</v>
      </c>
      <c r="AD44" s="70">
        <v>59040</v>
      </c>
      <c r="AE44" s="70">
        <v>61500</v>
      </c>
      <c r="AF44" s="70">
        <v>63960</v>
      </c>
      <c r="AG44" s="70">
        <v>66420</v>
      </c>
      <c r="AH44" s="70">
        <v>68880</v>
      </c>
      <c r="AI44" s="70">
        <v>71340</v>
      </c>
      <c r="AJ44" s="70">
        <v>73800</v>
      </c>
      <c r="AK44" s="70">
        <v>76260</v>
      </c>
      <c r="AL44" s="70">
        <v>78720</v>
      </c>
      <c r="AM44" s="70">
        <v>81180</v>
      </c>
      <c r="AN44" s="70">
        <v>83640</v>
      </c>
      <c r="AO44" s="70">
        <v>86100</v>
      </c>
      <c r="AP44" s="70">
        <v>88560</v>
      </c>
      <c r="AQ44" s="70">
        <v>89790</v>
      </c>
      <c r="AR44" s="70">
        <v>91020</v>
      </c>
      <c r="AS44" s="70">
        <v>92250</v>
      </c>
      <c r="AT44" s="70">
        <v>93480</v>
      </c>
      <c r="AU44" s="70">
        <v>94710</v>
      </c>
      <c r="AV44" s="70">
        <v>95940</v>
      </c>
      <c r="AW44" s="70">
        <v>97170</v>
      </c>
      <c r="AX44" s="70">
        <v>98400</v>
      </c>
      <c r="AY44" s="70">
        <v>99630</v>
      </c>
      <c r="AZ44" s="70">
        <v>100860</v>
      </c>
      <c r="BA44" s="70">
        <v>102090</v>
      </c>
      <c r="BB44" s="70">
        <v>103320</v>
      </c>
      <c r="BC44" s="70">
        <v>104550</v>
      </c>
      <c r="BD44" s="70">
        <v>105780</v>
      </c>
      <c r="BE44" s="70">
        <v>107010</v>
      </c>
      <c r="BF44" s="70">
        <v>108240</v>
      </c>
      <c r="BG44" s="70">
        <v>109470</v>
      </c>
      <c r="BH44" s="70">
        <v>110700</v>
      </c>
      <c r="BI44" s="70">
        <v>111930</v>
      </c>
      <c r="BJ44" s="70">
        <v>113160</v>
      </c>
      <c r="BK44" s="70">
        <v>114390</v>
      </c>
      <c r="BL44" s="70">
        <v>115620</v>
      </c>
      <c r="BM44" s="70">
        <v>116850</v>
      </c>
      <c r="BN44" s="70">
        <v>118080</v>
      </c>
      <c r="BO44" s="70">
        <v>119310</v>
      </c>
      <c r="BP44" s="70">
        <v>120540</v>
      </c>
      <c r="BQ44" s="70">
        <v>121770</v>
      </c>
      <c r="BR44" s="70">
        <v>123000</v>
      </c>
      <c r="BS44" s="70">
        <v>124230</v>
      </c>
      <c r="BT44" s="70">
        <v>125460</v>
      </c>
      <c r="BU44" s="70">
        <v>126690</v>
      </c>
      <c r="BV44" s="70">
        <v>127920</v>
      </c>
      <c r="BW44" s="70">
        <v>129150</v>
      </c>
      <c r="BX44" s="70">
        <v>130380</v>
      </c>
      <c r="BY44" s="70">
        <v>131610</v>
      </c>
      <c r="BZ44" s="70">
        <v>132840</v>
      </c>
      <c r="CA44" s="70">
        <v>134070</v>
      </c>
      <c r="CB44" s="70">
        <v>135300</v>
      </c>
      <c r="CC44" s="70">
        <v>136530</v>
      </c>
      <c r="CD44" s="70">
        <v>137760</v>
      </c>
      <c r="CE44" s="70">
        <v>138990</v>
      </c>
      <c r="CF44" s="70">
        <v>140220</v>
      </c>
      <c r="CG44" s="70">
        <v>141450</v>
      </c>
      <c r="CH44" s="70">
        <v>142680</v>
      </c>
      <c r="CI44" s="70">
        <v>143910</v>
      </c>
      <c r="CJ44" s="70">
        <v>145140</v>
      </c>
      <c r="CK44" s="70">
        <v>146370</v>
      </c>
      <c r="CL44" s="70">
        <v>147600</v>
      </c>
      <c r="CM44" s="70">
        <v>148830</v>
      </c>
      <c r="CN44" s="70">
        <v>150060</v>
      </c>
      <c r="CO44" s="70">
        <v>151290</v>
      </c>
      <c r="CP44" s="70">
        <v>152520</v>
      </c>
      <c r="CQ44" s="70">
        <v>153750</v>
      </c>
      <c r="CR44" s="70">
        <v>154980</v>
      </c>
      <c r="CS44" s="70">
        <v>156210</v>
      </c>
      <c r="CT44" s="70">
        <v>157440</v>
      </c>
      <c r="CU44" s="70">
        <v>158670</v>
      </c>
      <c r="CV44" s="70">
        <v>159900</v>
      </c>
      <c r="CW44" s="70">
        <v>161130</v>
      </c>
    </row>
    <row r="45" spans="1:102" s="1" customFormat="1" ht="24.6" customHeight="1">
      <c r="A45" s="19">
        <v>352340</v>
      </c>
      <c r="B45" s="16" t="s">
        <v>162</v>
      </c>
      <c r="C45" s="53">
        <v>217970</v>
      </c>
      <c r="D45" s="13">
        <v>10</v>
      </c>
      <c r="E45" s="54">
        <v>10898.5</v>
      </c>
      <c r="F45" s="55">
        <v>14531.3</v>
      </c>
      <c r="G45" s="70">
        <v>21797</v>
      </c>
      <c r="H45" s="70">
        <v>43594</v>
      </c>
      <c r="I45" s="70">
        <v>65391</v>
      </c>
      <c r="J45" s="70">
        <v>87188</v>
      </c>
      <c r="K45" s="70">
        <v>108985</v>
      </c>
      <c r="L45" s="70">
        <v>130782</v>
      </c>
      <c r="M45" s="70">
        <v>152579</v>
      </c>
      <c r="N45" s="70">
        <v>174376</v>
      </c>
      <c r="O45" s="70">
        <v>196173</v>
      </c>
      <c r="P45" s="70">
        <v>217970</v>
      </c>
      <c r="Q45" s="70">
        <v>228868.5</v>
      </c>
      <c r="R45" s="70">
        <v>239767</v>
      </c>
      <c r="S45" s="70">
        <v>250665.5</v>
      </c>
      <c r="T45" s="70">
        <v>261564</v>
      </c>
      <c r="U45" s="70">
        <v>272462.5</v>
      </c>
      <c r="V45" s="70">
        <v>283361</v>
      </c>
      <c r="W45" s="70">
        <v>294259.5</v>
      </c>
      <c r="X45" s="70">
        <v>305158</v>
      </c>
      <c r="Y45" s="70">
        <v>316056.5</v>
      </c>
      <c r="Z45" s="70">
        <v>326955</v>
      </c>
      <c r="AA45" s="70">
        <v>337853.5</v>
      </c>
      <c r="AB45" s="70">
        <v>348752</v>
      </c>
      <c r="AC45" s="70">
        <v>359650.5</v>
      </c>
      <c r="AD45" s="70">
        <v>370549</v>
      </c>
      <c r="AE45" s="70">
        <v>381447.5</v>
      </c>
      <c r="AF45" s="70">
        <v>392346</v>
      </c>
      <c r="AG45" s="70">
        <v>403244.5</v>
      </c>
      <c r="AH45" s="70">
        <v>414143</v>
      </c>
      <c r="AI45" s="70">
        <v>425041.5</v>
      </c>
      <c r="AJ45" s="70">
        <v>435940</v>
      </c>
      <c r="AK45" s="70">
        <v>446838.5</v>
      </c>
      <c r="AL45" s="70">
        <v>457737</v>
      </c>
      <c r="AM45" s="70">
        <v>468635.5</v>
      </c>
      <c r="AN45" s="70">
        <v>479534</v>
      </c>
      <c r="AO45" s="70">
        <v>490432.5</v>
      </c>
      <c r="AP45" s="70">
        <v>501331</v>
      </c>
      <c r="AQ45" s="70">
        <v>512229.5</v>
      </c>
      <c r="AR45" s="70">
        <v>523128</v>
      </c>
      <c r="AS45" s="70">
        <v>534026.5</v>
      </c>
      <c r="AT45" s="70">
        <v>544925</v>
      </c>
      <c r="AU45" s="70">
        <v>555823.5</v>
      </c>
      <c r="AV45" s="70">
        <v>566722</v>
      </c>
      <c r="AW45" s="70">
        <v>577620.5</v>
      </c>
      <c r="AX45" s="70">
        <v>588519</v>
      </c>
      <c r="AY45" s="70">
        <v>599417.5</v>
      </c>
      <c r="AZ45" s="70">
        <v>610316</v>
      </c>
      <c r="BA45" s="70">
        <v>621214.5</v>
      </c>
      <c r="BB45" s="70">
        <v>632113</v>
      </c>
      <c r="BC45" s="70">
        <v>643011.5</v>
      </c>
      <c r="BD45" s="70">
        <v>653910</v>
      </c>
      <c r="BE45" s="70">
        <v>664808.5</v>
      </c>
      <c r="BF45" s="70">
        <v>675707</v>
      </c>
      <c r="BG45" s="70">
        <v>686605.5</v>
      </c>
      <c r="BH45" s="70">
        <v>697504</v>
      </c>
      <c r="BI45" s="70">
        <v>708402.5</v>
      </c>
      <c r="BJ45" s="70">
        <v>719301</v>
      </c>
      <c r="BK45" s="70">
        <v>730199.5</v>
      </c>
      <c r="BL45" s="70">
        <v>741098</v>
      </c>
      <c r="BM45" s="70">
        <v>751996.5</v>
      </c>
      <c r="BN45" s="70">
        <v>762895</v>
      </c>
      <c r="BO45" s="70">
        <v>773793.5</v>
      </c>
      <c r="BP45" s="70">
        <v>784692</v>
      </c>
      <c r="BQ45" s="70">
        <v>795590.5</v>
      </c>
      <c r="BR45" s="70">
        <v>806489</v>
      </c>
      <c r="BS45" s="70">
        <v>817387.5</v>
      </c>
      <c r="BT45" s="70">
        <v>828286</v>
      </c>
      <c r="BU45" s="70">
        <v>839184.5</v>
      </c>
      <c r="BV45" s="70">
        <v>850083</v>
      </c>
      <c r="BW45" s="70">
        <v>860981.5</v>
      </c>
      <c r="BX45" s="70">
        <v>871880</v>
      </c>
      <c r="BY45" s="70">
        <v>882778.5</v>
      </c>
      <c r="BZ45" s="70">
        <v>893677</v>
      </c>
      <c r="CA45" s="70">
        <v>904575.5</v>
      </c>
      <c r="CB45" s="70">
        <v>915474</v>
      </c>
      <c r="CC45" s="70">
        <v>926372.5</v>
      </c>
      <c r="CD45" s="70">
        <v>937271</v>
      </c>
      <c r="CE45" s="70">
        <v>948169.5</v>
      </c>
      <c r="CF45" s="70">
        <v>959068</v>
      </c>
      <c r="CG45" s="70">
        <v>969966.5</v>
      </c>
      <c r="CH45" s="70">
        <v>980865</v>
      </c>
      <c r="CI45" s="70">
        <v>991763.5</v>
      </c>
      <c r="CJ45" s="70">
        <v>1002662</v>
      </c>
      <c r="CK45" s="70">
        <v>1013560.5</v>
      </c>
      <c r="CL45" s="70">
        <v>1024459</v>
      </c>
      <c r="CM45" s="70">
        <v>1035357.5</v>
      </c>
      <c r="CN45" s="70">
        <v>1046256</v>
      </c>
      <c r="CO45" s="70">
        <v>1057154.5</v>
      </c>
      <c r="CP45" s="70">
        <v>1068053</v>
      </c>
      <c r="CQ45" s="70">
        <v>1078951.5</v>
      </c>
      <c r="CR45" s="70">
        <v>1089850</v>
      </c>
      <c r="CS45" s="70">
        <v>1100748.5</v>
      </c>
      <c r="CT45" s="70">
        <v>1111647</v>
      </c>
      <c r="CU45" s="70">
        <v>1122545.5</v>
      </c>
      <c r="CV45" s="70">
        <v>1133444</v>
      </c>
      <c r="CW45" s="70">
        <v>1144342.5</v>
      </c>
    </row>
    <row r="46" spans="1:102" s="1" customFormat="1" ht="29.4" customHeight="1">
      <c r="A46" s="19">
        <v>352350</v>
      </c>
      <c r="B46" s="16" t="s">
        <v>163</v>
      </c>
      <c r="C46" s="53">
        <v>78260</v>
      </c>
      <c r="D46" s="13">
        <v>10</v>
      </c>
      <c r="E46" s="54">
        <v>3913</v>
      </c>
      <c r="F46" s="55">
        <v>5217.3</v>
      </c>
      <c r="G46" s="70">
        <v>7826</v>
      </c>
      <c r="H46" s="70">
        <v>15652</v>
      </c>
      <c r="I46" s="70">
        <v>23478</v>
      </c>
      <c r="J46" s="70">
        <v>31304</v>
      </c>
      <c r="K46" s="70">
        <v>39130</v>
      </c>
      <c r="L46" s="70">
        <v>46956</v>
      </c>
      <c r="M46" s="70">
        <v>54782</v>
      </c>
      <c r="N46" s="70">
        <v>62608</v>
      </c>
      <c r="O46" s="70">
        <v>70434</v>
      </c>
      <c r="P46" s="70">
        <v>78260</v>
      </c>
      <c r="Q46" s="70">
        <v>82173</v>
      </c>
      <c r="R46" s="70">
        <v>86086</v>
      </c>
      <c r="S46" s="70">
        <v>89999</v>
      </c>
      <c r="T46" s="70">
        <v>93912</v>
      </c>
      <c r="U46" s="70">
        <v>97825</v>
      </c>
      <c r="V46" s="70">
        <v>101738</v>
      </c>
      <c r="W46" s="70">
        <v>105651</v>
      </c>
      <c r="X46" s="70">
        <v>109564</v>
      </c>
      <c r="Y46" s="70">
        <v>113477</v>
      </c>
      <c r="Z46" s="70">
        <v>117390</v>
      </c>
      <c r="AA46" s="70">
        <v>121303</v>
      </c>
      <c r="AB46" s="70">
        <v>125216</v>
      </c>
      <c r="AC46" s="70">
        <v>129129</v>
      </c>
      <c r="AD46" s="70">
        <v>133042</v>
      </c>
      <c r="AE46" s="70">
        <v>136955</v>
      </c>
      <c r="AF46" s="70">
        <v>140868</v>
      </c>
      <c r="AG46" s="70">
        <v>144781</v>
      </c>
      <c r="AH46" s="70">
        <v>148694</v>
      </c>
      <c r="AI46" s="70">
        <v>152607</v>
      </c>
      <c r="AJ46" s="70">
        <v>156520</v>
      </c>
      <c r="AK46" s="70">
        <v>160433</v>
      </c>
      <c r="AL46" s="70">
        <v>164346</v>
      </c>
      <c r="AM46" s="70">
        <v>168259</v>
      </c>
      <c r="AN46" s="70">
        <v>172172</v>
      </c>
      <c r="AO46" s="70">
        <v>176085</v>
      </c>
      <c r="AP46" s="70">
        <v>179998</v>
      </c>
      <c r="AQ46" s="70">
        <v>183911</v>
      </c>
      <c r="AR46" s="70">
        <v>187824</v>
      </c>
      <c r="AS46" s="70">
        <v>191737</v>
      </c>
      <c r="AT46" s="70">
        <v>195650</v>
      </c>
      <c r="AU46" s="70">
        <v>199563</v>
      </c>
      <c r="AV46" s="70">
        <v>203476</v>
      </c>
      <c r="AW46" s="70">
        <v>207389</v>
      </c>
      <c r="AX46" s="70">
        <v>211302</v>
      </c>
      <c r="AY46" s="70">
        <v>215215</v>
      </c>
      <c r="AZ46" s="70">
        <v>219128</v>
      </c>
      <c r="BA46" s="70">
        <v>223041</v>
      </c>
      <c r="BB46" s="70">
        <v>226954</v>
      </c>
      <c r="BC46" s="70">
        <v>230867</v>
      </c>
      <c r="BD46" s="70">
        <v>234780</v>
      </c>
      <c r="BE46" s="70">
        <v>238693</v>
      </c>
      <c r="BF46" s="70">
        <v>242606</v>
      </c>
      <c r="BG46" s="70">
        <v>246519</v>
      </c>
      <c r="BH46" s="70">
        <v>250432</v>
      </c>
      <c r="BI46" s="70">
        <v>254345</v>
      </c>
      <c r="BJ46" s="70">
        <v>258258</v>
      </c>
      <c r="BK46" s="70">
        <v>262171</v>
      </c>
      <c r="BL46" s="70">
        <v>266084</v>
      </c>
      <c r="BM46" s="70">
        <v>269997</v>
      </c>
      <c r="BN46" s="70">
        <v>273910</v>
      </c>
      <c r="BO46" s="70">
        <v>277823</v>
      </c>
      <c r="BP46" s="70">
        <v>281736</v>
      </c>
      <c r="BQ46" s="70">
        <v>285649</v>
      </c>
      <c r="BR46" s="70">
        <v>289562</v>
      </c>
      <c r="BS46" s="70">
        <v>293475</v>
      </c>
      <c r="BT46" s="70">
        <v>297388</v>
      </c>
      <c r="BU46" s="70">
        <v>301301</v>
      </c>
      <c r="BV46" s="70">
        <v>305214</v>
      </c>
      <c r="BW46" s="70">
        <v>309127</v>
      </c>
      <c r="BX46" s="70">
        <v>313040</v>
      </c>
      <c r="BY46" s="70">
        <v>316953</v>
      </c>
      <c r="BZ46" s="70">
        <v>320866</v>
      </c>
      <c r="CA46" s="70">
        <v>324779</v>
      </c>
      <c r="CB46" s="70">
        <v>328692</v>
      </c>
      <c r="CC46" s="70">
        <v>332605</v>
      </c>
      <c r="CD46" s="70">
        <v>336518</v>
      </c>
      <c r="CE46" s="70">
        <v>340431</v>
      </c>
      <c r="CF46" s="70">
        <v>344344</v>
      </c>
      <c r="CG46" s="70">
        <v>348257</v>
      </c>
      <c r="CH46" s="70">
        <v>352170</v>
      </c>
      <c r="CI46" s="70">
        <v>356083</v>
      </c>
      <c r="CJ46" s="70">
        <v>359996</v>
      </c>
      <c r="CK46" s="70">
        <v>363909</v>
      </c>
      <c r="CL46" s="70">
        <v>367822</v>
      </c>
      <c r="CM46" s="70">
        <v>371735</v>
      </c>
      <c r="CN46" s="70">
        <v>375648</v>
      </c>
      <c r="CO46" s="70">
        <v>379561</v>
      </c>
      <c r="CP46" s="70">
        <v>383474</v>
      </c>
      <c r="CQ46" s="70">
        <v>387387</v>
      </c>
      <c r="CR46" s="70">
        <v>391300</v>
      </c>
      <c r="CS46" s="70">
        <v>395213</v>
      </c>
      <c r="CT46" s="70">
        <v>399126</v>
      </c>
      <c r="CU46" s="70">
        <v>403039</v>
      </c>
      <c r="CV46" s="70">
        <v>406952</v>
      </c>
      <c r="CW46" s="70">
        <v>410865</v>
      </c>
    </row>
    <row r="47" spans="1:102" s="1" customFormat="1" ht="27" customHeight="1">
      <c r="A47" s="69">
        <v>372300</v>
      </c>
      <c r="B47" s="20" t="s">
        <v>164</v>
      </c>
      <c r="C47" s="12">
        <v>201915</v>
      </c>
      <c r="D47" s="29">
        <v>21</v>
      </c>
      <c r="E47" s="14">
        <v>4807.5</v>
      </c>
      <c r="F47" s="15">
        <v>6410</v>
      </c>
      <c r="G47" s="68">
        <v>9615</v>
      </c>
      <c r="H47" s="68">
        <v>19230</v>
      </c>
      <c r="I47" s="68">
        <v>28845</v>
      </c>
      <c r="J47" s="68">
        <v>38460</v>
      </c>
      <c r="K47" s="68">
        <v>48075</v>
      </c>
      <c r="L47" s="68">
        <v>57690</v>
      </c>
      <c r="M47" s="68">
        <v>67305</v>
      </c>
      <c r="N47" s="68">
        <v>76920</v>
      </c>
      <c r="O47" s="68">
        <v>86535</v>
      </c>
      <c r="P47" s="68">
        <v>96150</v>
      </c>
      <c r="Q47" s="68">
        <v>105765</v>
      </c>
      <c r="R47" s="68">
        <v>115380</v>
      </c>
      <c r="S47" s="68">
        <v>124995</v>
      </c>
      <c r="T47" s="68">
        <v>134610</v>
      </c>
      <c r="U47" s="68">
        <v>144225</v>
      </c>
      <c r="V47" s="68">
        <v>153840</v>
      </c>
      <c r="W47" s="68">
        <v>163455</v>
      </c>
      <c r="X47" s="68">
        <v>173070</v>
      </c>
      <c r="Y47" s="68">
        <v>182685</v>
      </c>
      <c r="Z47" s="68">
        <v>192300</v>
      </c>
      <c r="AA47" s="68">
        <v>201915</v>
      </c>
      <c r="AB47" s="68">
        <v>206722.5</v>
      </c>
      <c r="AC47" s="68">
        <v>211530</v>
      </c>
      <c r="AD47" s="68">
        <v>216337.5</v>
      </c>
      <c r="AE47" s="68">
        <v>221145</v>
      </c>
      <c r="AF47" s="68">
        <v>225952.5</v>
      </c>
      <c r="AG47" s="68">
        <v>230760</v>
      </c>
      <c r="AH47" s="68">
        <v>235567.5</v>
      </c>
      <c r="AI47" s="68">
        <v>240375</v>
      </c>
      <c r="AJ47" s="68">
        <v>245182.5</v>
      </c>
      <c r="AK47" s="68">
        <v>249990</v>
      </c>
      <c r="AL47" s="68">
        <v>254797.5</v>
      </c>
      <c r="AM47" s="68">
        <v>259605</v>
      </c>
      <c r="AN47" s="68">
        <v>264412.5</v>
      </c>
      <c r="AO47" s="68">
        <v>269220</v>
      </c>
      <c r="AP47" s="68">
        <v>274027.5</v>
      </c>
      <c r="AQ47" s="68">
        <v>278835</v>
      </c>
      <c r="AR47" s="68">
        <v>283642.5</v>
      </c>
      <c r="AS47" s="68">
        <v>288450</v>
      </c>
      <c r="AT47" s="68">
        <v>293257.5</v>
      </c>
      <c r="AU47" s="68">
        <v>298065</v>
      </c>
      <c r="AV47" s="68">
        <v>302872.5</v>
      </c>
      <c r="AW47" s="68">
        <v>307680</v>
      </c>
      <c r="AX47" s="68">
        <v>312487.5</v>
      </c>
      <c r="AY47" s="68">
        <v>317295</v>
      </c>
      <c r="AZ47" s="68">
        <v>322102.5</v>
      </c>
      <c r="BA47" s="68">
        <v>326910</v>
      </c>
      <c r="BB47" s="68">
        <v>331717.5</v>
      </c>
      <c r="BC47" s="68">
        <v>336525</v>
      </c>
      <c r="BD47" s="68">
        <v>341332.5</v>
      </c>
      <c r="BE47" s="68">
        <v>346140</v>
      </c>
      <c r="BF47" s="68">
        <v>350947.5</v>
      </c>
      <c r="BG47" s="68">
        <v>355755</v>
      </c>
      <c r="BH47" s="68">
        <v>360562.5</v>
      </c>
      <c r="BI47" s="68">
        <v>365370</v>
      </c>
      <c r="BJ47" s="68">
        <v>370177.5</v>
      </c>
      <c r="BK47" s="68">
        <v>374985</v>
      </c>
      <c r="BL47" s="68">
        <v>379792.5</v>
      </c>
      <c r="BM47" s="68">
        <v>384600</v>
      </c>
      <c r="BN47" s="68">
        <v>389407.5</v>
      </c>
      <c r="BO47" s="68">
        <v>394215</v>
      </c>
      <c r="BP47" s="68">
        <v>399022.5</v>
      </c>
      <c r="BQ47" s="68">
        <v>403830</v>
      </c>
      <c r="BR47" s="68">
        <v>408637.5</v>
      </c>
      <c r="BS47" s="68">
        <v>413445</v>
      </c>
      <c r="BT47" s="68">
        <v>418252.5</v>
      </c>
      <c r="BU47" s="68">
        <v>423060</v>
      </c>
      <c r="BV47" s="68">
        <v>427867.5</v>
      </c>
      <c r="BW47" s="68">
        <v>432675</v>
      </c>
      <c r="BX47" s="68">
        <v>437482.5</v>
      </c>
      <c r="BY47" s="68">
        <v>442290</v>
      </c>
      <c r="BZ47" s="68">
        <v>447097.5</v>
      </c>
      <c r="CA47" s="68">
        <v>451905</v>
      </c>
      <c r="CB47" s="68">
        <v>456712.5</v>
      </c>
      <c r="CC47" s="68">
        <v>461520</v>
      </c>
      <c r="CD47" s="68">
        <v>466327.5</v>
      </c>
      <c r="CE47" s="68">
        <v>471135</v>
      </c>
      <c r="CF47" s="68">
        <v>475942.5</v>
      </c>
      <c r="CG47" s="68">
        <v>480750</v>
      </c>
      <c r="CH47" s="68">
        <v>485557.5</v>
      </c>
      <c r="CI47" s="68">
        <v>490365</v>
      </c>
      <c r="CJ47" s="68">
        <v>495172.5</v>
      </c>
      <c r="CK47" s="68">
        <v>499980</v>
      </c>
      <c r="CL47" s="68">
        <v>504787.5</v>
      </c>
      <c r="CM47" s="68">
        <v>509595</v>
      </c>
      <c r="CN47" s="68">
        <v>514402.5</v>
      </c>
      <c r="CO47" s="68">
        <v>519210</v>
      </c>
      <c r="CP47" s="68">
        <v>524017.5</v>
      </c>
      <c r="CQ47" s="68">
        <v>528825</v>
      </c>
      <c r="CR47" s="68">
        <v>533632.5</v>
      </c>
      <c r="CS47" s="68">
        <v>538440</v>
      </c>
      <c r="CT47" s="68">
        <v>543247.5</v>
      </c>
      <c r="CU47" s="68">
        <v>548055</v>
      </c>
      <c r="CV47" s="68">
        <v>552862.5</v>
      </c>
      <c r="CW47" s="68">
        <v>557670</v>
      </c>
    </row>
    <row r="48" spans="1:102" s="1" customFormat="1" ht="24.6" customHeight="1">
      <c r="A48" s="69">
        <v>372310</v>
      </c>
      <c r="B48" s="20" t="s">
        <v>165</v>
      </c>
      <c r="C48" s="12">
        <v>227675.7</v>
      </c>
      <c r="D48" s="29">
        <v>21</v>
      </c>
      <c r="E48" s="14">
        <v>5420.9</v>
      </c>
      <c r="F48" s="15">
        <v>7227.8</v>
      </c>
      <c r="G48" s="68">
        <v>10841.7</v>
      </c>
      <c r="H48" s="68">
        <v>21683.4</v>
      </c>
      <c r="I48" s="68">
        <v>32525.1</v>
      </c>
      <c r="J48" s="68">
        <v>43366.8</v>
      </c>
      <c r="K48" s="68">
        <v>54208.5</v>
      </c>
      <c r="L48" s="68">
        <v>65050.2</v>
      </c>
      <c r="M48" s="68">
        <v>75891.899999999994</v>
      </c>
      <c r="N48" s="68">
        <v>86733.6</v>
      </c>
      <c r="O48" s="68">
        <v>97575.3</v>
      </c>
      <c r="P48" s="68">
        <v>108417</v>
      </c>
      <c r="Q48" s="68">
        <v>119258.7</v>
      </c>
      <c r="R48" s="68">
        <v>130100.4</v>
      </c>
      <c r="S48" s="68">
        <v>140942.1</v>
      </c>
      <c r="T48" s="68">
        <v>151783.79999999999</v>
      </c>
      <c r="U48" s="68">
        <v>162625.5</v>
      </c>
      <c r="V48" s="68">
        <v>173467.2</v>
      </c>
      <c r="W48" s="68">
        <v>184308.9</v>
      </c>
      <c r="X48" s="68">
        <v>195150.6</v>
      </c>
      <c r="Y48" s="68">
        <v>205992.3</v>
      </c>
      <c r="Z48" s="68">
        <v>216834</v>
      </c>
      <c r="AA48" s="68">
        <v>227675.7</v>
      </c>
      <c r="AB48" s="68">
        <v>233096.6</v>
      </c>
      <c r="AC48" s="68">
        <v>238517.5</v>
      </c>
      <c r="AD48" s="68">
        <v>243938.4</v>
      </c>
      <c r="AE48" s="68">
        <v>249359.3</v>
      </c>
      <c r="AF48" s="68">
        <v>254780.2</v>
      </c>
      <c r="AG48" s="68">
        <v>260201.1</v>
      </c>
      <c r="AH48" s="68">
        <v>265622</v>
      </c>
      <c r="AI48" s="68">
        <v>271042.90000000002</v>
      </c>
      <c r="AJ48" s="68">
        <v>276463.8</v>
      </c>
      <c r="AK48" s="68">
        <v>281884.7</v>
      </c>
      <c r="AL48" s="68">
        <v>287305.59999999998</v>
      </c>
      <c r="AM48" s="68">
        <v>292726.5</v>
      </c>
      <c r="AN48" s="68">
        <v>298147.40000000002</v>
      </c>
      <c r="AO48" s="68">
        <v>303568.3</v>
      </c>
      <c r="AP48" s="68">
        <v>308989.2</v>
      </c>
      <c r="AQ48" s="68">
        <v>314410.09999999998</v>
      </c>
      <c r="AR48" s="68">
        <v>319831</v>
      </c>
      <c r="AS48" s="68">
        <v>325251.90000000002</v>
      </c>
      <c r="AT48" s="68">
        <v>330672.8</v>
      </c>
      <c r="AU48" s="68">
        <v>336093.7</v>
      </c>
      <c r="AV48" s="68">
        <v>341514.6</v>
      </c>
      <c r="AW48" s="68">
        <v>346935.5</v>
      </c>
      <c r="AX48" s="68">
        <v>352356.4</v>
      </c>
      <c r="AY48" s="68">
        <v>357777.3</v>
      </c>
      <c r="AZ48" s="68">
        <v>363198.2</v>
      </c>
      <c r="BA48" s="68">
        <v>368619.1</v>
      </c>
      <c r="BB48" s="68">
        <v>374040</v>
      </c>
      <c r="BC48" s="68">
        <v>379460.9</v>
      </c>
      <c r="BD48" s="68">
        <v>384881.8</v>
      </c>
      <c r="BE48" s="68">
        <v>390302.7</v>
      </c>
      <c r="BF48" s="68">
        <v>395723.6</v>
      </c>
      <c r="BG48" s="68">
        <v>401144.5</v>
      </c>
      <c r="BH48" s="68">
        <v>406565.4</v>
      </c>
      <c r="BI48" s="68">
        <v>411986.3</v>
      </c>
      <c r="BJ48" s="68">
        <v>417407.2</v>
      </c>
      <c r="BK48" s="68">
        <v>422828.1</v>
      </c>
      <c r="BL48" s="68">
        <v>428249</v>
      </c>
      <c r="BM48" s="68">
        <v>433669.9</v>
      </c>
      <c r="BN48" s="68">
        <v>439090.8</v>
      </c>
      <c r="BO48" s="68">
        <v>444511.7</v>
      </c>
      <c r="BP48" s="68">
        <v>449932.6</v>
      </c>
      <c r="BQ48" s="68">
        <v>455353.5</v>
      </c>
      <c r="BR48" s="68">
        <v>460774.40000000002</v>
      </c>
      <c r="BS48" s="68">
        <v>466195.3</v>
      </c>
      <c r="BT48" s="68">
        <v>471616.2</v>
      </c>
      <c r="BU48" s="68">
        <v>477037.1</v>
      </c>
      <c r="BV48" s="68">
        <v>482458</v>
      </c>
      <c r="BW48" s="68">
        <v>487878.9</v>
      </c>
      <c r="BX48" s="68">
        <v>493299.8</v>
      </c>
      <c r="BY48" s="68">
        <v>498720.7</v>
      </c>
      <c r="BZ48" s="68">
        <v>504141.6</v>
      </c>
      <c r="CA48" s="68">
        <v>509562.5</v>
      </c>
      <c r="CB48" s="68">
        <v>514983.4</v>
      </c>
      <c r="CC48" s="68">
        <v>520404.3</v>
      </c>
      <c r="CD48" s="68">
        <v>525825.19999999995</v>
      </c>
      <c r="CE48" s="68">
        <v>531246.1</v>
      </c>
      <c r="CF48" s="68">
        <v>536667</v>
      </c>
      <c r="CG48" s="68">
        <v>542087.9</v>
      </c>
      <c r="CH48" s="68">
        <v>547508.80000000005</v>
      </c>
      <c r="CI48" s="68">
        <v>552929.69999999995</v>
      </c>
      <c r="CJ48" s="68">
        <v>558350.6</v>
      </c>
      <c r="CK48" s="68">
        <v>563771.5</v>
      </c>
      <c r="CL48" s="68">
        <v>569192.4</v>
      </c>
      <c r="CM48" s="68">
        <v>574613.30000000005</v>
      </c>
      <c r="CN48" s="68">
        <v>580034.19999999995</v>
      </c>
      <c r="CO48" s="68">
        <v>585455.1</v>
      </c>
      <c r="CP48" s="68">
        <v>590876</v>
      </c>
      <c r="CQ48" s="68">
        <v>596296.9</v>
      </c>
      <c r="CR48" s="68">
        <v>601717.80000000005</v>
      </c>
      <c r="CS48" s="68">
        <v>607138.69999999995</v>
      </c>
      <c r="CT48" s="68">
        <v>612559.6</v>
      </c>
      <c r="CU48" s="68">
        <v>617980.5</v>
      </c>
      <c r="CV48" s="68">
        <v>623401.4</v>
      </c>
      <c r="CW48" s="68">
        <v>628822.30000000005</v>
      </c>
    </row>
    <row r="49" spans="1:101" s="1" customFormat="1" ht="16.2" customHeight="1">
      <c r="A49" s="69">
        <v>372320</v>
      </c>
      <c r="B49" s="20" t="s">
        <v>166</v>
      </c>
      <c r="C49" s="12">
        <v>35653.199999999997</v>
      </c>
      <c r="D49" s="29">
        <v>12</v>
      </c>
      <c r="E49" s="14">
        <v>1485.6</v>
      </c>
      <c r="F49" s="15">
        <v>1980.7</v>
      </c>
      <c r="G49" s="68">
        <v>2971.1</v>
      </c>
      <c r="H49" s="68">
        <v>5942.2</v>
      </c>
      <c r="I49" s="68">
        <v>8913.2999999999993</v>
      </c>
      <c r="J49" s="68">
        <v>11884.4</v>
      </c>
      <c r="K49" s="68">
        <v>14855.5</v>
      </c>
      <c r="L49" s="68">
        <v>17826.599999999999</v>
      </c>
      <c r="M49" s="68">
        <v>20797.7</v>
      </c>
      <c r="N49" s="68">
        <v>23768.799999999999</v>
      </c>
      <c r="O49" s="68">
        <v>26739.9</v>
      </c>
      <c r="P49" s="68">
        <v>29711</v>
      </c>
      <c r="Q49" s="68">
        <v>32682.1</v>
      </c>
      <c r="R49" s="68">
        <v>35653.199999999997</v>
      </c>
      <c r="S49" s="68">
        <v>37138.800000000003</v>
      </c>
      <c r="T49" s="68">
        <v>38624.400000000001</v>
      </c>
      <c r="U49" s="68">
        <v>40110</v>
      </c>
      <c r="V49" s="68">
        <v>41595.599999999999</v>
      </c>
      <c r="W49" s="68">
        <v>43081.2</v>
      </c>
      <c r="X49" s="68">
        <v>44566.8</v>
      </c>
      <c r="Y49" s="68">
        <v>46052.4</v>
      </c>
      <c r="Z49" s="68">
        <v>47538</v>
      </c>
      <c r="AA49" s="68">
        <v>49023.6</v>
      </c>
      <c r="AB49" s="68">
        <v>50509.2</v>
      </c>
      <c r="AC49" s="68">
        <v>51994.8</v>
      </c>
      <c r="AD49" s="68">
        <v>53480.4</v>
      </c>
      <c r="AE49" s="68">
        <v>54966</v>
      </c>
      <c r="AF49" s="68">
        <v>56451.6</v>
      </c>
      <c r="AG49" s="68">
        <v>57937.2</v>
      </c>
      <c r="AH49" s="68">
        <v>59422.8</v>
      </c>
      <c r="AI49" s="68">
        <v>60908.4</v>
      </c>
      <c r="AJ49" s="68">
        <v>62394</v>
      </c>
      <c r="AK49" s="68">
        <v>63879.6</v>
      </c>
      <c r="AL49" s="68">
        <v>65365.2</v>
      </c>
      <c r="AM49" s="68">
        <v>66850.8</v>
      </c>
      <c r="AN49" s="68">
        <v>68336.399999999994</v>
      </c>
      <c r="AO49" s="68">
        <v>69822</v>
      </c>
      <c r="AP49" s="68">
        <v>71307.600000000006</v>
      </c>
      <c r="AQ49" s="68">
        <v>72793.2</v>
      </c>
      <c r="AR49" s="68">
        <v>74278.8</v>
      </c>
      <c r="AS49" s="68">
        <v>75764.399999999994</v>
      </c>
      <c r="AT49" s="68">
        <v>77250</v>
      </c>
      <c r="AU49" s="68">
        <v>78735.600000000006</v>
      </c>
      <c r="AV49" s="68">
        <v>80221.2</v>
      </c>
      <c r="AW49" s="68">
        <v>81706.8</v>
      </c>
      <c r="AX49" s="68">
        <v>83192.399999999994</v>
      </c>
      <c r="AY49" s="68">
        <v>84678</v>
      </c>
      <c r="AZ49" s="68">
        <v>86163.6</v>
      </c>
      <c r="BA49" s="68">
        <v>87649.2</v>
      </c>
      <c r="BB49" s="68">
        <v>89134.8</v>
      </c>
      <c r="BC49" s="68">
        <v>90620.4</v>
      </c>
      <c r="BD49" s="68">
        <v>92106</v>
      </c>
      <c r="BE49" s="68">
        <v>93591.6</v>
      </c>
      <c r="BF49" s="68">
        <v>95077.2</v>
      </c>
      <c r="BG49" s="68">
        <v>96562.8</v>
      </c>
      <c r="BH49" s="68">
        <v>98048.4</v>
      </c>
      <c r="BI49" s="68">
        <v>99534</v>
      </c>
      <c r="BJ49" s="68">
        <v>101019.6</v>
      </c>
      <c r="BK49" s="68">
        <v>102505.2</v>
      </c>
      <c r="BL49" s="68">
        <v>103990.8</v>
      </c>
      <c r="BM49" s="68">
        <v>105476.4</v>
      </c>
      <c r="BN49" s="68">
        <v>106962</v>
      </c>
      <c r="BO49" s="68">
        <v>108447.6</v>
      </c>
      <c r="BP49" s="68">
        <v>109933.2</v>
      </c>
      <c r="BQ49" s="68">
        <v>111418.8</v>
      </c>
      <c r="BR49" s="68">
        <v>112904.4</v>
      </c>
      <c r="BS49" s="68">
        <v>114390</v>
      </c>
      <c r="BT49" s="68">
        <v>115875.6</v>
      </c>
      <c r="BU49" s="68">
        <v>117361.2</v>
      </c>
      <c r="BV49" s="68">
        <v>118846.8</v>
      </c>
      <c r="BW49" s="68">
        <v>120332.4</v>
      </c>
      <c r="BX49" s="68">
        <v>121818</v>
      </c>
      <c r="BY49" s="68">
        <v>123303.6</v>
      </c>
      <c r="BZ49" s="68">
        <v>124789.2</v>
      </c>
      <c r="CA49" s="68">
        <v>126274.8</v>
      </c>
      <c r="CB49" s="68">
        <v>127760.4</v>
      </c>
      <c r="CC49" s="68">
        <v>129246</v>
      </c>
      <c r="CD49" s="68">
        <v>130731.6</v>
      </c>
      <c r="CE49" s="68">
        <v>132217.20000000001</v>
      </c>
      <c r="CF49" s="68">
        <v>133702.79999999999</v>
      </c>
      <c r="CG49" s="68">
        <v>135188.4</v>
      </c>
      <c r="CH49" s="68">
        <v>136674</v>
      </c>
      <c r="CI49" s="68">
        <v>138159.6</v>
      </c>
      <c r="CJ49" s="68">
        <v>139645.20000000001</v>
      </c>
      <c r="CK49" s="68">
        <v>141130.79999999999</v>
      </c>
      <c r="CL49" s="68">
        <v>142616.4</v>
      </c>
      <c r="CM49" s="68">
        <v>144102</v>
      </c>
      <c r="CN49" s="68">
        <v>145587.6</v>
      </c>
      <c r="CO49" s="68">
        <v>147073.20000000001</v>
      </c>
      <c r="CP49" s="68">
        <v>148558.79999999999</v>
      </c>
      <c r="CQ49" s="68">
        <v>150044.4</v>
      </c>
      <c r="CR49" s="68">
        <v>151530</v>
      </c>
      <c r="CS49" s="68">
        <v>153015.6</v>
      </c>
      <c r="CT49" s="68">
        <v>154501.20000000001</v>
      </c>
      <c r="CU49" s="68">
        <v>155986.79999999999</v>
      </c>
      <c r="CV49" s="68">
        <v>157472.4</v>
      </c>
      <c r="CW49" s="68">
        <v>158958</v>
      </c>
    </row>
    <row r="50" spans="1:101" s="1" customFormat="1" ht="29.4" customHeight="1">
      <c r="A50" s="69">
        <v>372330</v>
      </c>
      <c r="B50" s="20" t="s">
        <v>167</v>
      </c>
      <c r="C50" s="12">
        <v>120195.6</v>
      </c>
      <c r="D50" s="29">
        <v>21</v>
      </c>
      <c r="E50" s="14">
        <v>2861.8</v>
      </c>
      <c r="F50" s="15">
        <v>3815.7</v>
      </c>
      <c r="G50" s="68">
        <v>5723.6</v>
      </c>
      <c r="H50" s="68">
        <v>11447.2</v>
      </c>
      <c r="I50" s="68">
        <v>17170.8</v>
      </c>
      <c r="J50" s="68">
        <v>22894.400000000001</v>
      </c>
      <c r="K50" s="68">
        <v>28618</v>
      </c>
      <c r="L50" s="68">
        <v>34341.599999999999</v>
      </c>
      <c r="M50" s="68">
        <v>40065.199999999997</v>
      </c>
      <c r="N50" s="68">
        <v>45788.800000000003</v>
      </c>
      <c r="O50" s="68">
        <v>51512.4</v>
      </c>
      <c r="P50" s="68">
        <v>57236</v>
      </c>
      <c r="Q50" s="68">
        <v>62959.6</v>
      </c>
      <c r="R50" s="68">
        <v>68683.199999999997</v>
      </c>
      <c r="S50" s="68">
        <v>74406.8</v>
      </c>
      <c r="T50" s="68">
        <v>80130.399999999994</v>
      </c>
      <c r="U50" s="68">
        <v>85854</v>
      </c>
      <c r="V50" s="68">
        <v>91577.600000000006</v>
      </c>
      <c r="W50" s="68">
        <v>97301.2</v>
      </c>
      <c r="X50" s="68">
        <v>103024.8</v>
      </c>
      <c r="Y50" s="68">
        <v>108748.4</v>
      </c>
      <c r="Z50" s="68">
        <v>114472</v>
      </c>
      <c r="AA50" s="68">
        <v>120195.6</v>
      </c>
      <c r="AB50" s="68">
        <v>123057.4</v>
      </c>
      <c r="AC50" s="68">
        <v>125919.2</v>
      </c>
      <c r="AD50" s="68">
        <v>128781</v>
      </c>
      <c r="AE50" s="68">
        <v>131642.79999999999</v>
      </c>
      <c r="AF50" s="68">
        <v>134504.6</v>
      </c>
      <c r="AG50" s="68">
        <v>137366.39999999999</v>
      </c>
      <c r="AH50" s="68">
        <v>140228.20000000001</v>
      </c>
      <c r="AI50" s="68">
        <v>143090</v>
      </c>
      <c r="AJ50" s="68">
        <v>145951.79999999999</v>
      </c>
      <c r="AK50" s="68">
        <v>148813.6</v>
      </c>
      <c r="AL50" s="68">
        <v>151675.4</v>
      </c>
      <c r="AM50" s="68">
        <v>154537.20000000001</v>
      </c>
      <c r="AN50" s="68">
        <v>157399</v>
      </c>
      <c r="AO50" s="68">
        <v>160260.79999999999</v>
      </c>
      <c r="AP50" s="68">
        <v>163122.6</v>
      </c>
      <c r="AQ50" s="68">
        <v>165984.4</v>
      </c>
      <c r="AR50" s="68">
        <v>168846.2</v>
      </c>
      <c r="AS50" s="68">
        <v>171708</v>
      </c>
      <c r="AT50" s="68">
        <v>174569.8</v>
      </c>
      <c r="AU50" s="68">
        <v>177431.6</v>
      </c>
      <c r="AV50" s="68">
        <v>180293.4</v>
      </c>
      <c r="AW50" s="68">
        <v>183155.20000000001</v>
      </c>
      <c r="AX50" s="68">
        <v>186017</v>
      </c>
      <c r="AY50" s="68">
        <v>188878.8</v>
      </c>
      <c r="AZ50" s="68">
        <v>191740.6</v>
      </c>
      <c r="BA50" s="68">
        <v>194602.4</v>
      </c>
      <c r="BB50" s="68">
        <v>197464.2</v>
      </c>
      <c r="BC50" s="68">
        <v>200326</v>
      </c>
      <c r="BD50" s="68">
        <v>203187.8</v>
      </c>
      <c r="BE50" s="68">
        <v>206049.6</v>
      </c>
      <c r="BF50" s="68">
        <v>208911.4</v>
      </c>
      <c r="BG50" s="68">
        <v>211773.2</v>
      </c>
      <c r="BH50" s="68">
        <v>214635</v>
      </c>
      <c r="BI50" s="68">
        <v>217496.8</v>
      </c>
      <c r="BJ50" s="68">
        <v>220358.6</v>
      </c>
      <c r="BK50" s="68">
        <v>223220.4</v>
      </c>
      <c r="BL50" s="68">
        <v>226082.2</v>
      </c>
      <c r="BM50" s="68">
        <v>228944</v>
      </c>
      <c r="BN50" s="68">
        <v>231805.8</v>
      </c>
      <c r="BO50" s="68">
        <v>234667.6</v>
      </c>
      <c r="BP50" s="68">
        <v>237529.4</v>
      </c>
      <c r="BQ50" s="68">
        <v>240391.2</v>
      </c>
      <c r="BR50" s="68">
        <v>243253</v>
      </c>
      <c r="BS50" s="68">
        <v>246114.8</v>
      </c>
      <c r="BT50" s="68">
        <v>248976.6</v>
      </c>
      <c r="BU50" s="68">
        <v>251838.4</v>
      </c>
      <c r="BV50" s="68">
        <v>254700.2</v>
      </c>
      <c r="BW50" s="68">
        <v>257562</v>
      </c>
      <c r="BX50" s="68">
        <v>260423.8</v>
      </c>
      <c r="BY50" s="68">
        <v>263285.59999999998</v>
      </c>
      <c r="BZ50" s="68">
        <v>266147.40000000002</v>
      </c>
      <c r="CA50" s="68">
        <v>269009.2</v>
      </c>
      <c r="CB50" s="68">
        <v>271871</v>
      </c>
      <c r="CC50" s="68">
        <v>274732.79999999999</v>
      </c>
      <c r="CD50" s="68">
        <v>277594.59999999998</v>
      </c>
      <c r="CE50" s="68">
        <v>280456.40000000002</v>
      </c>
      <c r="CF50" s="68">
        <v>283318.2</v>
      </c>
      <c r="CG50" s="68">
        <v>286180</v>
      </c>
      <c r="CH50" s="68">
        <v>289041.8</v>
      </c>
      <c r="CI50" s="68">
        <v>291903.59999999998</v>
      </c>
      <c r="CJ50" s="68">
        <v>294765.40000000002</v>
      </c>
      <c r="CK50" s="68">
        <v>297627.2</v>
      </c>
      <c r="CL50" s="68">
        <v>300489</v>
      </c>
      <c r="CM50" s="68">
        <v>303350.8</v>
      </c>
      <c r="CN50" s="68">
        <v>306212.59999999998</v>
      </c>
      <c r="CO50" s="68">
        <v>309074.40000000002</v>
      </c>
      <c r="CP50" s="68">
        <v>311936.2</v>
      </c>
      <c r="CQ50" s="68">
        <v>314798</v>
      </c>
      <c r="CR50" s="68">
        <v>317659.8</v>
      </c>
      <c r="CS50" s="68">
        <v>320521.59999999998</v>
      </c>
      <c r="CT50" s="68">
        <v>323383.40000000002</v>
      </c>
      <c r="CU50" s="68">
        <v>326245.2</v>
      </c>
      <c r="CV50" s="68">
        <v>329107</v>
      </c>
      <c r="CW50" s="68">
        <v>331968.8</v>
      </c>
    </row>
    <row r="51" spans="1:101" s="1" customFormat="1" ht="29.4" customHeight="1">
      <c r="A51" s="69">
        <v>372340</v>
      </c>
      <c r="B51" s="20" t="s">
        <v>168</v>
      </c>
      <c r="C51" s="12">
        <v>102839.1</v>
      </c>
      <c r="D51" s="29">
        <v>21</v>
      </c>
      <c r="E51" s="14">
        <v>2448.6</v>
      </c>
      <c r="F51" s="15">
        <v>3264.7</v>
      </c>
      <c r="G51" s="68">
        <v>4897.1000000000004</v>
      </c>
      <c r="H51" s="68">
        <v>9794.2000000000007</v>
      </c>
      <c r="I51" s="68">
        <v>14691.3</v>
      </c>
      <c r="J51" s="68">
        <v>19588.400000000001</v>
      </c>
      <c r="K51" s="68">
        <v>24485.5</v>
      </c>
      <c r="L51" s="68">
        <v>29382.6</v>
      </c>
      <c r="M51" s="68">
        <v>34279.699999999997</v>
      </c>
      <c r="N51" s="68">
        <v>39176.800000000003</v>
      </c>
      <c r="O51" s="68">
        <v>44073.9</v>
      </c>
      <c r="P51" s="68">
        <v>48971</v>
      </c>
      <c r="Q51" s="68">
        <v>53868.1</v>
      </c>
      <c r="R51" s="68">
        <v>58765.2</v>
      </c>
      <c r="S51" s="68">
        <v>63662.3</v>
      </c>
      <c r="T51" s="68">
        <v>68559.399999999994</v>
      </c>
      <c r="U51" s="68">
        <v>73456.5</v>
      </c>
      <c r="V51" s="68">
        <v>78353.600000000006</v>
      </c>
      <c r="W51" s="68">
        <v>83250.7</v>
      </c>
      <c r="X51" s="68">
        <v>88147.8</v>
      </c>
      <c r="Y51" s="68">
        <v>93044.9</v>
      </c>
      <c r="Z51" s="68">
        <v>97942</v>
      </c>
      <c r="AA51" s="68">
        <v>102839.1</v>
      </c>
      <c r="AB51" s="68">
        <v>105287.7</v>
      </c>
      <c r="AC51" s="68">
        <v>107736.3</v>
      </c>
      <c r="AD51" s="68">
        <v>110184.9</v>
      </c>
      <c r="AE51" s="68">
        <v>112633.5</v>
      </c>
      <c r="AF51" s="68">
        <v>115082.1</v>
      </c>
      <c r="AG51" s="68">
        <v>117530.7</v>
      </c>
      <c r="AH51" s="68">
        <v>119979.3</v>
      </c>
      <c r="AI51" s="68">
        <v>122427.9</v>
      </c>
      <c r="AJ51" s="68">
        <v>124876.5</v>
      </c>
      <c r="AK51" s="68">
        <v>127325.1</v>
      </c>
      <c r="AL51" s="68">
        <v>129773.7</v>
      </c>
      <c r="AM51" s="68">
        <v>132222.29999999999</v>
      </c>
      <c r="AN51" s="68">
        <v>134670.9</v>
      </c>
      <c r="AO51" s="68">
        <v>137119.5</v>
      </c>
      <c r="AP51" s="68">
        <v>139568.1</v>
      </c>
      <c r="AQ51" s="68">
        <v>142016.70000000001</v>
      </c>
      <c r="AR51" s="68">
        <v>144465.29999999999</v>
      </c>
      <c r="AS51" s="68">
        <v>146913.9</v>
      </c>
      <c r="AT51" s="68">
        <v>149362.5</v>
      </c>
      <c r="AU51" s="68">
        <v>151811.1</v>
      </c>
      <c r="AV51" s="68">
        <v>154259.70000000001</v>
      </c>
      <c r="AW51" s="68">
        <v>156708.29999999999</v>
      </c>
      <c r="AX51" s="68">
        <v>159156.9</v>
      </c>
      <c r="AY51" s="68">
        <v>161605.5</v>
      </c>
      <c r="AZ51" s="68">
        <v>164054.1</v>
      </c>
      <c r="BA51" s="68">
        <v>166502.70000000001</v>
      </c>
      <c r="BB51" s="68">
        <v>168951.3</v>
      </c>
      <c r="BC51" s="68">
        <v>171399.9</v>
      </c>
      <c r="BD51" s="68">
        <v>173848.5</v>
      </c>
      <c r="BE51" s="68">
        <v>176297.1</v>
      </c>
      <c r="BF51" s="68">
        <v>178745.7</v>
      </c>
      <c r="BG51" s="68">
        <v>181194.3</v>
      </c>
      <c r="BH51" s="68">
        <v>183642.9</v>
      </c>
      <c r="BI51" s="68">
        <v>186091.5</v>
      </c>
      <c r="BJ51" s="68">
        <v>188540.1</v>
      </c>
      <c r="BK51" s="68">
        <v>190988.7</v>
      </c>
      <c r="BL51" s="68">
        <v>193437.3</v>
      </c>
      <c r="BM51" s="68">
        <v>195885.9</v>
      </c>
      <c r="BN51" s="68">
        <v>198334.5</v>
      </c>
      <c r="BO51" s="68">
        <v>200783.1</v>
      </c>
      <c r="BP51" s="68">
        <v>203231.7</v>
      </c>
      <c r="BQ51" s="68">
        <v>205680.3</v>
      </c>
      <c r="BR51" s="68">
        <v>208128.9</v>
      </c>
      <c r="BS51" s="68">
        <v>210577.5</v>
      </c>
      <c r="BT51" s="68">
        <v>213026.1</v>
      </c>
      <c r="BU51" s="68">
        <v>215474.7</v>
      </c>
      <c r="BV51" s="68">
        <v>217923.3</v>
      </c>
      <c r="BW51" s="68">
        <v>220371.9</v>
      </c>
      <c r="BX51" s="68">
        <v>222820.5</v>
      </c>
      <c r="BY51" s="68">
        <v>225269.1</v>
      </c>
      <c r="BZ51" s="68">
        <v>227717.7</v>
      </c>
      <c r="CA51" s="68">
        <v>230166.3</v>
      </c>
      <c r="CB51" s="68">
        <v>232614.9</v>
      </c>
      <c r="CC51" s="68">
        <v>235063.5</v>
      </c>
      <c r="CD51" s="68">
        <v>237512.1</v>
      </c>
      <c r="CE51" s="68">
        <v>239960.7</v>
      </c>
      <c r="CF51" s="68">
        <v>242409.3</v>
      </c>
      <c r="CG51" s="68">
        <v>244857.9</v>
      </c>
      <c r="CH51" s="68">
        <v>247306.5</v>
      </c>
      <c r="CI51" s="68">
        <v>249755.1</v>
      </c>
      <c r="CJ51" s="68">
        <v>252203.7</v>
      </c>
      <c r="CK51" s="68">
        <v>254652.3</v>
      </c>
      <c r="CL51" s="68">
        <v>257100.9</v>
      </c>
      <c r="CM51" s="68">
        <v>259549.5</v>
      </c>
      <c r="CN51" s="68">
        <v>261998.1</v>
      </c>
      <c r="CO51" s="68">
        <v>264446.7</v>
      </c>
      <c r="CP51" s="68">
        <v>266895.3</v>
      </c>
      <c r="CQ51" s="68">
        <v>269343.90000000002</v>
      </c>
      <c r="CR51" s="68">
        <v>271792.5</v>
      </c>
      <c r="CS51" s="68">
        <v>274241.09999999998</v>
      </c>
      <c r="CT51" s="68">
        <v>276689.7</v>
      </c>
      <c r="CU51" s="68">
        <v>279138.3</v>
      </c>
      <c r="CV51" s="68">
        <v>281586.90000000002</v>
      </c>
      <c r="CW51" s="68">
        <v>284035.5</v>
      </c>
    </row>
    <row r="52" spans="1:101" s="1" customFormat="1" ht="29.4" customHeight="1">
      <c r="A52" s="69">
        <v>372350</v>
      </c>
      <c r="B52" s="20" t="s">
        <v>169</v>
      </c>
      <c r="C52" s="12">
        <v>50968</v>
      </c>
      <c r="D52" s="29">
        <v>10</v>
      </c>
      <c r="E52" s="14">
        <v>2548.4</v>
      </c>
      <c r="F52" s="15">
        <v>3397.9</v>
      </c>
      <c r="G52" s="68">
        <v>5096.8</v>
      </c>
      <c r="H52" s="68">
        <v>10193.6</v>
      </c>
      <c r="I52" s="68">
        <v>15290.4</v>
      </c>
      <c r="J52" s="68">
        <v>20387.2</v>
      </c>
      <c r="K52" s="68">
        <v>25484</v>
      </c>
      <c r="L52" s="68">
        <v>30580.799999999999</v>
      </c>
      <c r="M52" s="68">
        <v>35677.599999999999</v>
      </c>
      <c r="N52" s="68">
        <v>40774.400000000001</v>
      </c>
      <c r="O52" s="68">
        <v>45871.199999999997</v>
      </c>
      <c r="P52" s="68">
        <v>50968</v>
      </c>
      <c r="Q52" s="68">
        <v>53516.4</v>
      </c>
      <c r="R52" s="68">
        <v>56064.800000000003</v>
      </c>
      <c r="S52" s="68">
        <v>58613.2</v>
      </c>
      <c r="T52" s="68">
        <v>61161.599999999999</v>
      </c>
      <c r="U52" s="68">
        <v>63710</v>
      </c>
      <c r="V52" s="68">
        <v>66258.399999999994</v>
      </c>
      <c r="W52" s="68">
        <v>68806.8</v>
      </c>
      <c r="X52" s="68">
        <v>71355.199999999997</v>
      </c>
      <c r="Y52" s="68">
        <v>73903.600000000006</v>
      </c>
      <c r="Z52" s="68">
        <v>76452</v>
      </c>
      <c r="AA52" s="68">
        <v>79000.399999999994</v>
      </c>
      <c r="AB52" s="68">
        <v>81548.800000000003</v>
      </c>
      <c r="AC52" s="68">
        <v>84097.2</v>
      </c>
      <c r="AD52" s="68">
        <v>86645.6</v>
      </c>
      <c r="AE52" s="68">
        <v>89194</v>
      </c>
      <c r="AF52" s="68">
        <v>91742.399999999994</v>
      </c>
      <c r="AG52" s="68">
        <v>94290.8</v>
      </c>
      <c r="AH52" s="68">
        <v>96839.2</v>
      </c>
      <c r="AI52" s="68">
        <v>99387.6</v>
      </c>
      <c r="AJ52" s="68">
        <v>101936</v>
      </c>
      <c r="AK52" s="68">
        <v>104484.4</v>
      </c>
      <c r="AL52" s="68">
        <v>107032.8</v>
      </c>
      <c r="AM52" s="68">
        <v>109581.2</v>
      </c>
      <c r="AN52" s="68">
        <v>112129.60000000001</v>
      </c>
      <c r="AO52" s="68">
        <v>114678</v>
      </c>
      <c r="AP52" s="68">
        <v>117226.4</v>
      </c>
      <c r="AQ52" s="68">
        <v>119774.8</v>
      </c>
      <c r="AR52" s="68">
        <v>122323.2</v>
      </c>
      <c r="AS52" s="68">
        <v>124871.6</v>
      </c>
      <c r="AT52" s="68">
        <v>127420</v>
      </c>
      <c r="AU52" s="68">
        <v>129968.4</v>
      </c>
      <c r="AV52" s="68">
        <v>132516.79999999999</v>
      </c>
      <c r="AW52" s="68">
        <v>135065.20000000001</v>
      </c>
      <c r="AX52" s="68">
        <v>137613.6</v>
      </c>
      <c r="AY52" s="68">
        <v>140162</v>
      </c>
      <c r="AZ52" s="68">
        <v>142710.39999999999</v>
      </c>
      <c r="BA52" s="68">
        <v>145258.79999999999</v>
      </c>
      <c r="BB52" s="68">
        <v>147807.20000000001</v>
      </c>
      <c r="BC52" s="68">
        <v>150355.6</v>
      </c>
      <c r="BD52" s="68">
        <v>152904</v>
      </c>
      <c r="BE52" s="68">
        <v>155452.4</v>
      </c>
      <c r="BF52" s="68">
        <v>158000.79999999999</v>
      </c>
      <c r="BG52" s="68">
        <v>160549.20000000001</v>
      </c>
      <c r="BH52" s="68">
        <v>163097.60000000001</v>
      </c>
      <c r="BI52" s="68">
        <v>165646</v>
      </c>
      <c r="BJ52" s="68">
        <v>168194.4</v>
      </c>
      <c r="BK52" s="68">
        <v>170742.8</v>
      </c>
      <c r="BL52" s="68">
        <v>173291.2</v>
      </c>
      <c r="BM52" s="68">
        <v>175839.6</v>
      </c>
      <c r="BN52" s="68">
        <v>178388</v>
      </c>
      <c r="BO52" s="68">
        <v>180936.4</v>
      </c>
      <c r="BP52" s="68">
        <v>183484.79999999999</v>
      </c>
      <c r="BQ52" s="68">
        <v>186033.2</v>
      </c>
      <c r="BR52" s="68">
        <v>188581.6</v>
      </c>
      <c r="BS52" s="68">
        <v>191130</v>
      </c>
      <c r="BT52" s="68">
        <v>193678.4</v>
      </c>
      <c r="BU52" s="68">
        <v>196226.8</v>
      </c>
      <c r="BV52" s="68">
        <v>198775.2</v>
      </c>
      <c r="BW52" s="68">
        <v>201323.6</v>
      </c>
      <c r="BX52" s="68">
        <v>203872</v>
      </c>
      <c r="BY52" s="68">
        <v>206420.4</v>
      </c>
      <c r="BZ52" s="68">
        <v>208968.8</v>
      </c>
      <c r="CA52" s="68">
        <v>211517.2</v>
      </c>
      <c r="CB52" s="68">
        <v>214065.6</v>
      </c>
      <c r="CC52" s="68">
        <v>216614</v>
      </c>
      <c r="CD52" s="68">
        <v>219162.4</v>
      </c>
      <c r="CE52" s="68">
        <v>221710.8</v>
      </c>
      <c r="CF52" s="68">
        <v>224259.20000000001</v>
      </c>
      <c r="CG52" s="68">
        <v>226807.6</v>
      </c>
      <c r="CH52" s="68">
        <v>229356</v>
      </c>
      <c r="CI52" s="68">
        <v>231904.4</v>
      </c>
      <c r="CJ52" s="68">
        <v>234452.8</v>
      </c>
      <c r="CK52" s="68">
        <v>237001.2</v>
      </c>
      <c r="CL52" s="68">
        <v>239549.6</v>
      </c>
      <c r="CM52" s="68">
        <v>242098</v>
      </c>
      <c r="CN52" s="68">
        <v>244646.39999999999</v>
      </c>
      <c r="CO52" s="68">
        <v>247194.8</v>
      </c>
      <c r="CP52" s="68">
        <v>249743.2</v>
      </c>
      <c r="CQ52" s="68">
        <v>252291.6</v>
      </c>
      <c r="CR52" s="68">
        <v>254840</v>
      </c>
      <c r="CS52" s="68">
        <v>257388.4</v>
      </c>
      <c r="CT52" s="68">
        <v>259936.8</v>
      </c>
      <c r="CU52" s="68">
        <v>262485.2</v>
      </c>
      <c r="CV52" s="68">
        <v>265033.59999999998</v>
      </c>
      <c r="CW52" s="68">
        <v>267582</v>
      </c>
    </row>
    <row r="53" spans="1:101" s="1" customFormat="1" ht="30.6" customHeight="1">
      <c r="A53" s="21">
        <v>392520</v>
      </c>
      <c r="B53" s="22" t="s">
        <v>170</v>
      </c>
      <c r="C53" s="12">
        <v>292425</v>
      </c>
      <c r="D53" s="13">
        <v>35</v>
      </c>
      <c r="E53" s="14">
        <v>4177.5</v>
      </c>
      <c r="F53" s="15">
        <v>5570</v>
      </c>
      <c r="G53" s="68">
        <v>8355</v>
      </c>
      <c r="H53" s="68">
        <v>16710</v>
      </c>
      <c r="I53" s="68">
        <v>25065</v>
      </c>
      <c r="J53" s="68">
        <v>33420</v>
      </c>
      <c r="K53" s="68">
        <v>41775</v>
      </c>
      <c r="L53" s="68">
        <v>50130</v>
      </c>
      <c r="M53" s="68">
        <v>58485</v>
      </c>
      <c r="N53" s="68">
        <v>66840</v>
      </c>
      <c r="O53" s="68">
        <v>75195</v>
      </c>
      <c r="P53" s="68">
        <v>83550</v>
      </c>
      <c r="Q53" s="68">
        <v>91905</v>
      </c>
      <c r="R53" s="68">
        <v>100260</v>
      </c>
      <c r="S53" s="68">
        <v>108615</v>
      </c>
      <c r="T53" s="68">
        <v>116970</v>
      </c>
      <c r="U53" s="68">
        <v>125325</v>
      </c>
      <c r="V53" s="68">
        <v>133680</v>
      </c>
      <c r="W53" s="68">
        <v>142035</v>
      </c>
      <c r="X53" s="68">
        <v>150390</v>
      </c>
      <c r="Y53" s="68">
        <v>158745</v>
      </c>
      <c r="Z53" s="68">
        <v>167100</v>
      </c>
      <c r="AA53" s="68">
        <v>175455</v>
      </c>
      <c r="AB53" s="68">
        <v>183810</v>
      </c>
      <c r="AC53" s="68">
        <v>192165</v>
      </c>
      <c r="AD53" s="68">
        <v>200520</v>
      </c>
      <c r="AE53" s="68">
        <v>208875</v>
      </c>
      <c r="AF53" s="68">
        <v>217230</v>
      </c>
      <c r="AG53" s="68">
        <v>225585</v>
      </c>
      <c r="AH53" s="68">
        <v>233940</v>
      </c>
      <c r="AI53" s="68">
        <v>242295</v>
      </c>
      <c r="AJ53" s="68">
        <v>250650</v>
      </c>
      <c r="AK53" s="68">
        <v>259005</v>
      </c>
      <c r="AL53" s="68">
        <v>267360</v>
      </c>
      <c r="AM53" s="68">
        <v>275715</v>
      </c>
      <c r="AN53" s="68">
        <v>284070</v>
      </c>
      <c r="AO53" s="68">
        <v>292425</v>
      </c>
      <c r="AP53" s="68">
        <v>296602.5</v>
      </c>
      <c r="AQ53" s="68">
        <v>300780</v>
      </c>
      <c r="AR53" s="68">
        <v>304957.5</v>
      </c>
      <c r="AS53" s="68">
        <v>309135</v>
      </c>
      <c r="AT53" s="68">
        <v>313312.5</v>
      </c>
      <c r="AU53" s="68">
        <v>317490</v>
      </c>
      <c r="AV53" s="68">
        <v>321667.5</v>
      </c>
      <c r="AW53" s="68">
        <v>325845</v>
      </c>
      <c r="AX53" s="68">
        <v>330022.5</v>
      </c>
      <c r="AY53" s="68">
        <v>334200</v>
      </c>
      <c r="AZ53" s="68">
        <v>338377.5</v>
      </c>
      <c r="BA53" s="68">
        <v>342555</v>
      </c>
      <c r="BB53" s="68">
        <v>346732.5</v>
      </c>
      <c r="BC53" s="68">
        <v>350910</v>
      </c>
      <c r="BD53" s="68">
        <v>355087.5</v>
      </c>
      <c r="BE53" s="68">
        <v>359265</v>
      </c>
      <c r="BF53" s="68">
        <v>363442.5</v>
      </c>
      <c r="BG53" s="68">
        <v>367620</v>
      </c>
      <c r="BH53" s="68">
        <v>371797.5</v>
      </c>
      <c r="BI53" s="68">
        <v>375975</v>
      </c>
      <c r="BJ53" s="68">
        <v>380152.5</v>
      </c>
      <c r="BK53" s="68">
        <v>384330</v>
      </c>
      <c r="BL53" s="68">
        <v>388507.5</v>
      </c>
      <c r="BM53" s="68">
        <v>392685</v>
      </c>
      <c r="BN53" s="68">
        <v>396862.5</v>
      </c>
      <c r="BO53" s="68">
        <v>401040</v>
      </c>
      <c r="BP53" s="68">
        <v>405217.5</v>
      </c>
      <c r="BQ53" s="68">
        <v>409395</v>
      </c>
      <c r="BR53" s="68">
        <v>413572.5</v>
      </c>
      <c r="BS53" s="68">
        <v>417750</v>
      </c>
      <c r="BT53" s="68">
        <v>421927.5</v>
      </c>
      <c r="BU53" s="68">
        <v>426105</v>
      </c>
      <c r="BV53" s="68">
        <v>430282.5</v>
      </c>
      <c r="BW53" s="68">
        <v>434460</v>
      </c>
      <c r="BX53" s="68">
        <v>438637.5</v>
      </c>
      <c r="BY53" s="68">
        <v>442815</v>
      </c>
      <c r="BZ53" s="68">
        <v>446992.5</v>
      </c>
      <c r="CA53" s="68">
        <v>451170</v>
      </c>
      <c r="CB53" s="68">
        <v>455347.5</v>
      </c>
      <c r="CC53" s="68">
        <v>459525</v>
      </c>
      <c r="CD53" s="68">
        <v>463702.5</v>
      </c>
      <c r="CE53" s="68">
        <v>467880</v>
      </c>
      <c r="CF53" s="68">
        <v>472057.5</v>
      </c>
      <c r="CG53" s="68">
        <v>476235</v>
      </c>
      <c r="CH53" s="68">
        <v>480412.5</v>
      </c>
      <c r="CI53" s="68">
        <v>484590</v>
      </c>
      <c r="CJ53" s="68">
        <v>488767.5</v>
      </c>
      <c r="CK53" s="68">
        <v>492945</v>
      </c>
      <c r="CL53" s="68">
        <v>497122.5</v>
      </c>
      <c r="CM53" s="68">
        <v>501300</v>
      </c>
      <c r="CN53" s="68">
        <v>505477.5</v>
      </c>
      <c r="CO53" s="68">
        <v>509655</v>
      </c>
      <c r="CP53" s="68">
        <v>513832.5</v>
      </c>
      <c r="CQ53" s="68">
        <v>518010</v>
      </c>
      <c r="CR53" s="68">
        <v>522187.5</v>
      </c>
      <c r="CS53" s="68">
        <v>526365</v>
      </c>
      <c r="CT53" s="68">
        <v>530542.5</v>
      </c>
      <c r="CU53" s="68">
        <v>534720</v>
      </c>
      <c r="CV53" s="68">
        <v>538897.5</v>
      </c>
      <c r="CW53" s="68">
        <v>543075</v>
      </c>
    </row>
    <row r="54" spans="1:101" s="1" customFormat="1" ht="22.2" customHeight="1">
      <c r="A54" s="21">
        <v>392530</v>
      </c>
      <c r="B54" s="22" t="s">
        <v>171</v>
      </c>
      <c r="C54" s="12">
        <v>91102</v>
      </c>
      <c r="D54" s="13">
        <v>20</v>
      </c>
      <c r="E54" s="14">
        <v>2277.6</v>
      </c>
      <c r="F54" s="15">
        <v>3036.7</v>
      </c>
      <c r="G54" s="68">
        <v>4555.1000000000004</v>
      </c>
      <c r="H54" s="68">
        <v>9110.2000000000007</v>
      </c>
      <c r="I54" s="68">
        <v>13665.3</v>
      </c>
      <c r="J54" s="68">
        <v>18220.400000000001</v>
      </c>
      <c r="K54" s="68">
        <v>22775.5</v>
      </c>
      <c r="L54" s="68">
        <v>27330.6</v>
      </c>
      <c r="M54" s="68">
        <v>31885.7</v>
      </c>
      <c r="N54" s="68">
        <v>36440.800000000003</v>
      </c>
      <c r="O54" s="68">
        <v>40995.9</v>
      </c>
      <c r="P54" s="68">
        <v>45551</v>
      </c>
      <c r="Q54" s="68">
        <v>50106.1</v>
      </c>
      <c r="R54" s="68">
        <v>54661.2</v>
      </c>
      <c r="S54" s="68">
        <v>59216.3</v>
      </c>
      <c r="T54" s="68">
        <v>63771.4</v>
      </c>
      <c r="U54" s="68">
        <v>68326.5</v>
      </c>
      <c r="V54" s="68">
        <v>72881.600000000006</v>
      </c>
      <c r="W54" s="68">
        <v>77436.7</v>
      </c>
      <c r="X54" s="68">
        <v>81991.8</v>
      </c>
      <c r="Y54" s="68">
        <v>86546.9</v>
      </c>
      <c r="Z54" s="68">
        <v>91102</v>
      </c>
      <c r="AA54" s="68">
        <v>93379.6</v>
      </c>
      <c r="AB54" s="68">
        <v>95657.2</v>
      </c>
      <c r="AC54" s="68">
        <v>97934.8</v>
      </c>
      <c r="AD54" s="68">
        <v>100212.4</v>
      </c>
      <c r="AE54" s="68">
        <v>102490</v>
      </c>
      <c r="AF54" s="68">
        <v>104767.6</v>
      </c>
      <c r="AG54" s="68">
        <v>107045.2</v>
      </c>
      <c r="AH54" s="68">
        <v>109322.8</v>
      </c>
      <c r="AI54" s="68">
        <v>111600.4</v>
      </c>
      <c r="AJ54" s="68">
        <v>113878</v>
      </c>
      <c r="AK54" s="68">
        <v>116155.6</v>
      </c>
      <c r="AL54" s="68">
        <v>118433.2</v>
      </c>
      <c r="AM54" s="68">
        <v>120710.8</v>
      </c>
      <c r="AN54" s="68">
        <v>122988.4</v>
      </c>
      <c r="AO54" s="68">
        <v>125266</v>
      </c>
      <c r="AP54" s="68">
        <v>127543.6</v>
      </c>
      <c r="AQ54" s="68">
        <v>129821.2</v>
      </c>
      <c r="AR54" s="68">
        <v>132098.79999999999</v>
      </c>
      <c r="AS54" s="68">
        <v>134376.4</v>
      </c>
      <c r="AT54" s="68">
        <v>136654</v>
      </c>
      <c r="AU54" s="68">
        <v>138931.6</v>
      </c>
      <c r="AV54" s="68">
        <v>141209.20000000001</v>
      </c>
      <c r="AW54" s="68">
        <v>143486.79999999999</v>
      </c>
      <c r="AX54" s="68">
        <v>145764.4</v>
      </c>
      <c r="AY54" s="68">
        <v>148042</v>
      </c>
      <c r="AZ54" s="68">
        <v>150319.6</v>
      </c>
      <c r="BA54" s="68">
        <v>152597.20000000001</v>
      </c>
      <c r="BB54" s="68">
        <v>154874.79999999999</v>
      </c>
      <c r="BC54" s="68">
        <v>157152.4</v>
      </c>
      <c r="BD54" s="68">
        <v>159430</v>
      </c>
      <c r="BE54" s="68">
        <v>161707.6</v>
      </c>
      <c r="BF54" s="68">
        <v>163985.20000000001</v>
      </c>
      <c r="BG54" s="68">
        <v>166262.79999999999</v>
      </c>
      <c r="BH54" s="68">
        <v>168540.4</v>
      </c>
      <c r="BI54" s="68">
        <v>170818</v>
      </c>
      <c r="BJ54" s="68">
        <v>173095.6</v>
      </c>
      <c r="BK54" s="68">
        <v>175373.2</v>
      </c>
      <c r="BL54" s="68">
        <v>177650.8</v>
      </c>
      <c r="BM54" s="68">
        <v>179928.4</v>
      </c>
      <c r="BN54" s="68">
        <v>182206</v>
      </c>
      <c r="BO54" s="68">
        <v>184483.6</v>
      </c>
      <c r="BP54" s="68">
        <v>186761.2</v>
      </c>
      <c r="BQ54" s="68">
        <v>189038.8</v>
      </c>
      <c r="BR54" s="68">
        <v>191316.4</v>
      </c>
      <c r="BS54" s="68">
        <v>193594</v>
      </c>
      <c r="BT54" s="68">
        <v>195871.6</v>
      </c>
      <c r="BU54" s="68">
        <v>198149.2</v>
      </c>
      <c r="BV54" s="68">
        <v>200426.8</v>
      </c>
      <c r="BW54" s="68">
        <v>202704.4</v>
      </c>
      <c r="BX54" s="68">
        <v>204982</v>
      </c>
      <c r="BY54" s="68">
        <v>207259.6</v>
      </c>
      <c r="BZ54" s="68">
        <v>209537.2</v>
      </c>
      <c r="CA54" s="68">
        <v>211814.8</v>
      </c>
      <c r="CB54" s="68">
        <v>214092.4</v>
      </c>
      <c r="CC54" s="68">
        <v>216370</v>
      </c>
      <c r="CD54" s="68">
        <v>218647.6</v>
      </c>
      <c r="CE54" s="68">
        <v>220925.2</v>
      </c>
      <c r="CF54" s="68">
        <v>223202.8</v>
      </c>
      <c r="CG54" s="68">
        <v>225480.4</v>
      </c>
      <c r="CH54" s="68">
        <v>227758</v>
      </c>
      <c r="CI54" s="68">
        <v>230035.6</v>
      </c>
      <c r="CJ54" s="68">
        <v>232313.2</v>
      </c>
      <c r="CK54" s="68">
        <v>234590.8</v>
      </c>
      <c r="CL54" s="68">
        <v>236868.4</v>
      </c>
      <c r="CM54" s="68">
        <v>239146</v>
      </c>
      <c r="CN54" s="68">
        <v>241423.6</v>
      </c>
      <c r="CO54" s="68">
        <v>243701.2</v>
      </c>
      <c r="CP54" s="68">
        <v>245978.8</v>
      </c>
      <c r="CQ54" s="68">
        <v>248256.4</v>
      </c>
      <c r="CR54" s="68">
        <v>250534</v>
      </c>
      <c r="CS54" s="68">
        <v>252811.6</v>
      </c>
      <c r="CT54" s="68">
        <v>255089.2</v>
      </c>
      <c r="CU54" s="68">
        <v>257366.8</v>
      </c>
      <c r="CV54" s="68">
        <v>259644.4</v>
      </c>
      <c r="CW54" s="68">
        <v>261922</v>
      </c>
    </row>
    <row r="55" spans="1:101" s="1" customFormat="1" ht="38.4" customHeight="1">
      <c r="A55" s="19">
        <v>392540</v>
      </c>
      <c r="B55" s="16" t="s">
        <v>172</v>
      </c>
      <c r="C55" s="12">
        <v>877844.8</v>
      </c>
      <c r="D55" s="13">
        <v>56</v>
      </c>
      <c r="E55" s="14">
        <v>7837.9</v>
      </c>
      <c r="F55" s="15">
        <v>10450.5</v>
      </c>
      <c r="G55" s="68">
        <v>15675.8</v>
      </c>
      <c r="H55" s="68">
        <v>31351.599999999999</v>
      </c>
      <c r="I55" s="68">
        <v>47027.4</v>
      </c>
      <c r="J55" s="68">
        <v>62703.199999999997</v>
      </c>
      <c r="K55" s="68">
        <v>78379</v>
      </c>
      <c r="L55" s="68">
        <v>94054.8</v>
      </c>
      <c r="M55" s="68">
        <v>109730.6</v>
      </c>
      <c r="N55" s="68">
        <v>125406.39999999999</v>
      </c>
      <c r="O55" s="68">
        <v>141082.20000000001</v>
      </c>
      <c r="P55" s="68">
        <v>156758</v>
      </c>
      <c r="Q55" s="68">
        <v>172433.8</v>
      </c>
      <c r="R55" s="68">
        <v>188109.6</v>
      </c>
      <c r="S55" s="68">
        <v>203785.4</v>
      </c>
      <c r="T55" s="68">
        <v>219461.2</v>
      </c>
      <c r="U55" s="68">
        <v>235137</v>
      </c>
      <c r="V55" s="68">
        <v>250812.79999999999</v>
      </c>
      <c r="W55" s="68">
        <v>266488.59999999998</v>
      </c>
      <c r="X55" s="68">
        <v>282164.40000000002</v>
      </c>
      <c r="Y55" s="68">
        <v>297840.2</v>
      </c>
      <c r="Z55" s="68">
        <v>313516</v>
      </c>
      <c r="AA55" s="68">
        <v>329191.8</v>
      </c>
      <c r="AB55" s="68">
        <v>344867.6</v>
      </c>
      <c r="AC55" s="68">
        <v>360543.4</v>
      </c>
      <c r="AD55" s="68">
        <v>376219.2</v>
      </c>
      <c r="AE55" s="68">
        <v>391895</v>
      </c>
      <c r="AF55" s="68">
        <v>407570.8</v>
      </c>
      <c r="AG55" s="68">
        <v>423246.6</v>
      </c>
      <c r="AH55" s="68">
        <v>438922.4</v>
      </c>
      <c r="AI55" s="68">
        <v>454598.2</v>
      </c>
      <c r="AJ55" s="68">
        <v>470274</v>
      </c>
      <c r="AK55" s="68">
        <v>485949.8</v>
      </c>
      <c r="AL55" s="68">
        <v>501625.59999999998</v>
      </c>
      <c r="AM55" s="68">
        <v>517301.4</v>
      </c>
      <c r="AN55" s="68">
        <v>532977.19999999995</v>
      </c>
      <c r="AO55" s="68">
        <v>548653</v>
      </c>
      <c r="AP55" s="68">
        <v>564328.80000000005</v>
      </c>
      <c r="AQ55" s="68">
        <v>580004.6</v>
      </c>
      <c r="AR55" s="68">
        <v>595680.4</v>
      </c>
      <c r="AS55" s="68">
        <v>611356.19999999995</v>
      </c>
      <c r="AT55" s="68">
        <v>627032</v>
      </c>
      <c r="AU55" s="68">
        <v>642707.80000000005</v>
      </c>
      <c r="AV55" s="68">
        <v>658383.6</v>
      </c>
      <c r="AW55" s="68">
        <v>674059.4</v>
      </c>
      <c r="AX55" s="68">
        <v>689735.2</v>
      </c>
      <c r="AY55" s="68">
        <v>705411</v>
      </c>
      <c r="AZ55" s="68">
        <v>721086.8</v>
      </c>
      <c r="BA55" s="68">
        <v>736762.6</v>
      </c>
      <c r="BB55" s="68">
        <v>752438.4</v>
      </c>
      <c r="BC55" s="68">
        <v>768114.2</v>
      </c>
      <c r="BD55" s="68">
        <v>783790</v>
      </c>
      <c r="BE55" s="68">
        <v>799465.8</v>
      </c>
      <c r="BF55" s="68">
        <v>815141.6</v>
      </c>
      <c r="BG55" s="68">
        <v>830817.4</v>
      </c>
      <c r="BH55" s="68">
        <v>846493.2</v>
      </c>
      <c r="BI55" s="68">
        <v>862169</v>
      </c>
      <c r="BJ55" s="68">
        <v>877844.8</v>
      </c>
      <c r="BK55" s="68">
        <v>885682.7</v>
      </c>
      <c r="BL55" s="68">
        <v>893520.6</v>
      </c>
      <c r="BM55" s="68">
        <v>901358.5</v>
      </c>
      <c r="BN55" s="68">
        <v>909196.4</v>
      </c>
      <c r="BO55" s="68">
        <v>917034.3</v>
      </c>
      <c r="BP55" s="68">
        <v>924872.2</v>
      </c>
      <c r="BQ55" s="68">
        <v>932710.1</v>
      </c>
      <c r="BR55" s="68">
        <v>940548</v>
      </c>
      <c r="BS55" s="68">
        <v>948385.9</v>
      </c>
      <c r="BT55" s="68">
        <v>956223.8</v>
      </c>
      <c r="BU55" s="68">
        <v>964061.7</v>
      </c>
      <c r="BV55" s="68">
        <v>971899.6</v>
      </c>
      <c r="BW55" s="68">
        <v>979737.5</v>
      </c>
      <c r="BX55" s="68">
        <v>987575.4</v>
      </c>
      <c r="BY55" s="68">
        <v>995413.3</v>
      </c>
      <c r="BZ55" s="68">
        <v>1003251.2</v>
      </c>
      <c r="CA55" s="68">
        <v>1011089.1</v>
      </c>
      <c r="CB55" s="68">
        <v>1018927</v>
      </c>
      <c r="CC55" s="68">
        <v>1026764.9</v>
      </c>
      <c r="CD55" s="68">
        <v>1034602.8</v>
      </c>
      <c r="CE55" s="68">
        <v>1042440.7</v>
      </c>
      <c r="CF55" s="68">
        <v>1050278.6000000001</v>
      </c>
      <c r="CG55" s="68">
        <v>1058116.5</v>
      </c>
      <c r="CH55" s="68">
        <v>1065954.3999999999</v>
      </c>
      <c r="CI55" s="68">
        <v>1073792.3</v>
      </c>
      <c r="CJ55" s="68">
        <v>1081630.2</v>
      </c>
      <c r="CK55" s="68">
        <v>1089468.1000000001</v>
      </c>
      <c r="CL55" s="68">
        <v>1097306</v>
      </c>
      <c r="CM55" s="68">
        <v>1105143.8999999999</v>
      </c>
      <c r="CN55" s="68">
        <v>1112981.8</v>
      </c>
      <c r="CO55" s="68">
        <v>1120819.7</v>
      </c>
      <c r="CP55" s="68">
        <v>1128657.6000000001</v>
      </c>
      <c r="CQ55" s="68">
        <v>1136495.5</v>
      </c>
      <c r="CR55" s="68">
        <v>1144333.3999999999</v>
      </c>
      <c r="CS55" s="68">
        <v>1152171.3</v>
      </c>
      <c r="CT55" s="68">
        <v>1160009.2</v>
      </c>
      <c r="CU55" s="68">
        <v>1167847.1000000001</v>
      </c>
      <c r="CV55" s="68">
        <v>1175685</v>
      </c>
      <c r="CW55" s="68">
        <v>1183522.8999999999</v>
      </c>
    </row>
    <row r="56" spans="1:101" s="1" customFormat="1" ht="42" customHeight="1">
      <c r="A56" s="21">
        <v>392550</v>
      </c>
      <c r="B56" s="22" t="s">
        <v>173</v>
      </c>
      <c r="C56" s="12">
        <v>1497606.9</v>
      </c>
      <c r="D56" s="13">
        <v>93</v>
      </c>
      <c r="E56" s="14">
        <v>8051.7</v>
      </c>
      <c r="F56" s="15">
        <v>10735.5</v>
      </c>
      <c r="G56" s="68">
        <v>16103.3</v>
      </c>
      <c r="H56" s="68">
        <v>32206.6</v>
      </c>
      <c r="I56" s="68">
        <v>48309.9</v>
      </c>
      <c r="J56" s="68">
        <v>64413.2</v>
      </c>
      <c r="K56" s="68">
        <v>80516.5</v>
      </c>
      <c r="L56" s="68">
        <v>96619.8</v>
      </c>
      <c r="M56" s="68">
        <v>112723.1</v>
      </c>
      <c r="N56" s="68">
        <v>128826.4</v>
      </c>
      <c r="O56" s="68">
        <v>144929.70000000001</v>
      </c>
      <c r="P56" s="68">
        <v>161033</v>
      </c>
      <c r="Q56" s="68">
        <v>177136.3</v>
      </c>
      <c r="R56" s="68">
        <v>193239.6</v>
      </c>
      <c r="S56" s="68">
        <v>209342.9</v>
      </c>
      <c r="T56" s="68">
        <v>225446.2</v>
      </c>
      <c r="U56" s="68">
        <v>241549.5</v>
      </c>
      <c r="V56" s="68">
        <v>257652.8</v>
      </c>
      <c r="W56" s="68">
        <v>273756.09999999998</v>
      </c>
      <c r="X56" s="68">
        <v>289859.40000000002</v>
      </c>
      <c r="Y56" s="68">
        <v>305962.7</v>
      </c>
      <c r="Z56" s="68">
        <v>322066</v>
      </c>
      <c r="AA56" s="68">
        <v>338169.3</v>
      </c>
      <c r="AB56" s="68">
        <v>354272.6</v>
      </c>
      <c r="AC56" s="68">
        <v>370375.9</v>
      </c>
      <c r="AD56" s="68">
        <v>386479.2</v>
      </c>
      <c r="AE56" s="68">
        <v>402582.5</v>
      </c>
      <c r="AF56" s="68">
        <v>418685.8</v>
      </c>
      <c r="AG56" s="68">
        <v>434789.1</v>
      </c>
      <c r="AH56" s="68">
        <v>450892.4</v>
      </c>
      <c r="AI56" s="68">
        <v>466995.7</v>
      </c>
      <c r="AJ56" s="68">
        <v>483099</v>
      </c>
      <c r="AK56" s="68">
        <v>499202.3</v>
      </c>
      <c r="AL56" s="68">
        <v>515305.6</v>
      </c>
      <c r="AM56" s="68">
        <v>531408.9</v>
      </c>
      <c r="AN56" s="68">
        <v>547512.19999999995</v>
      </c>
      <c r="AO56" s="68">
        <v>563615.5</v>
      </c>
      <c r="AP56" s="68">
        <v>579718.80000000005</v>
      </c>
      <c r="AQ56" s="68">
        <v>595822.1</v>
      </c>
      <c r="AR56" s="68">
        <v>611925.4</v>
      </c>
      <c r="AS56" s="68">
        <v>628028.69999999995</v>
      </c>
      <c r="AT56" s="68">
        <v>644132</v>
      </c>
      <c r="AU56" s="68">
        <v>660235.30000000005</v>
      </c>
      <c r="AV56" s="68">
        <v>676338.6</v>
      </c>
      <c r="AW56" s="68">
        <v>692441.9</v>
      </c>
      <c r="AX56" s="68">
        <v>708545.2</v>
      </c>
      <c r="AY56" s="68">
        <v>724648.5</v>
      </c>
      <c r="AZ56" s="68">
        <v>740751.8</v>
      </c>
      <c r="BA56" s="68">
        <v>756855.1</v>
      </c>
      <c r="BB56" s="68">
        <v>772958.4</v>
      </c>
      <c r="BC56" s="68">
        <v>789061.7</v>
      </c>
      <c r="BD56" s="68">
        <v>805165</v>
      </c>
      <c r="BE56" s="68">
        <v>821268.3</v>
      </c>
      <c r="BF56" s="68">
        <v>837371.6</v>
      </c>
      <c r="BG56" s="68">
        <v>853474.9</v>
      </c>
      <c r="BH56" s="68">
        <v>869578.2</v>
      </c>
      <c r="BI56" s="68">
        <v>885681.5</v>
      </c>
      <c r="BJ56" s="68">
        <v>901784.8</v>
      </c>
      <c r="BK56" s="68">
        <v>917888.1</v>
      </c>
      <c r="BL56" s="68">
        <v>933991.4</v>
      </c>
      <c r="BM56" s="68">
        <v>950094.7</v>
      </c>
      <c r="BN56" s="68">
        <v>966198</v>
      </c>
      <c r="BO56" s="68">
        <v>982301.3</v>
      </c>
      <c r="BP56" s="68">
        <v>998404.6</v>
      </c>
      <c r="BQ56" s="68">
        <v>1014507.9</v>
      </c>
      <c r="BR56" s="68">
        <v>1030611.2</v>
      </c>
      <c r="BS56" s="68">
        <v>1046714.5</v>
      </c>
      <c r="BT56" s="68">
        <v>1062817.8</v>
      </c>
      <c r="BU56" s="68">
        <v>1078921.1000000001</v>
      </c>
      <c r="BV56" s="68">
        <v>1095024.3999999999</v>
      </c>
      <c r="BW56" s="68">
        <v>1111127.7</v>
      </c>
      <c r="BX56" s="68">
        <v>1127231</v>
      </c>
      <c r="BY56" s="68">
        <v>1143334.3</v>
      </c>
      <c r="BZ56" s="68">
        <v>1159437.6000000001</v>
      </c>
      <c r="CA56" s="68">
        <v>1175540.8999999999</v>
      </c>
      <c r="CB56" s="68">
        <v>1191644.2</v>
      </c>
      <c r="CC56" s="68">
        <v>1207747.5</v>
      </c>
      <c r="CD56" s="68">
        <v>1223850.8</v>
      </c>
      <c r="CE56" s="68">
        <v>1239954.1000000001</v>
      </c>
      <c r="CF56" s="68">
        <v>1256057.3999999999</v>
      </c>
      <c r="CG56" s="68">
        <v>1272160.7</v>
      </c>
      <c r="CH56" s="68">
        <v>1288264</v>
      </c>
      <c r="CI56" s="68">
        <v>1304367.3</v>
      </c>
      <c r="CJ56" s="68">
        <v>1320470.6000000001</v>
      </c>
      <c r="CK56" s="68">
        <v>1336573.8999999999</v>
      </c>
      <c r="CL56" s="68">
        <v>1352677.2</v>
      </c>
      <c r="CM56" s="68">
        <v>1368780.5</v>
      </c>
      <c r="CN56" s="68">
        <v>1384883.8</v>
      </c>
      <c r="CO56" s="68">
        <v>1400987.1</v>
      </c>
      <c r="CP56" s="68">
        <v>1417090.4</v>
      </c>
      <c r="CQ56" s="68">
        <v>1433193.7</v>
      </c>
      <c r="CR56" s="68">
        <v>1449297</v>
      </c>
      <c r="CS56" s="68">
        <v>1465400.3</v>
      </c>
      <c r="CT56" s="68">
        <v>1481503.6</v>
      </c>
      <c r="CU56" s="68">
        <v>1497606.9</v>
      </c>
      <c r="CV56" s="68">
        <v>1505658.6</v>
      </c>
      <c r="CW56" s="68">
        <v>1513710.3</v>
      </c>
    </row>
    <row r="57" spans="1:101" s="1" customFormat="1" ht="28.95" customHeight="1">
      <c r="A57" s="19">
        <v>392560</v>
      </c>
      <c r="B57" s="16" t="s">
        <v>174</v>
      </c>
      <c r="C57" s="12">
        <v>122746</v>
      </c>
      <c r="D57" s="13">
        <v>26</v>
      </c>
      <c r="E57" s="14">
        <v>2360.5</v>
      </c>
      <c r="F57" s="15">
        <v>3147.3</v>
      </c>
      <c r="G57" s="68">
        <v>4721</v>
      </c>
      <c r="H57" s="68">
        <v>9442</v>
      </c>
      <c r="I57" s="68">
        <v>14163</v>
      </c>
      <c r="J57" s="68">
        <v>18884</v>
      </c>
      <c r="K57" s="68">
        <v>23605</v>
      </c>
      <c r="L57" s="68">
        <v>28326</v>
      </c>
      <c r="M57" s="68">
        <v>33047</v>
      </c>
      <c r="N57" s="68">
        <v>37768</v>
      </c>
      <c r="O57" s="68">
        <v>42489</v>
      </c>
      <c r="P57" s="68">
        <v>47210</v>
      </c>
      <c r="Q57" s="68">
        <v>51931</v>
      </c>
      <c r="R57" s="68">
        <v>56652</v>
      </c>
      <c r="S57" s="68">
        <v>61373</v>
      </c>
      <c r="T57" s="68">
        <v>66094</v>
      </c>
      <c r="U57" s="68">
        <v>70815</v>
      </c>
      <c r="V57" s="68">
        <v>75536</v>
      </c>
      <c r="W57" s="68">
        <v>80257</v>
      </c>
      <c r="X57" s="68">
        <v>84978</v>
      </c>
      <c r="Y57" s="68">
        <v>89699</v>
      </c>
      <c r="Z57" s="68">
        <v>94420</v>
      </c>
      <c r="AA57" s="68">
        <v>99141</v>
      </c>
      <c r="AB57" s="68">
        <v>103862</v>
      </c>
      <c r="AC57" s="68">
        <v>108583</v>
      </c>
      <c r="AD57" s="68">
        <v>113304</v>
      </c>
      <c r="AE57" s="68">
        <v>118025</v>
      </c>
      <c r="AF57" s="68">
        <v>122746</v>
      </c>
      <c r="AG57" s="68">
        <v>125106.5</v>
      </c>
      <c r="AH57" s="68">
        <v>127467</v>
      </c>
      <c r="AI57" s="68">
        <v>129827.5</v>
      </c>
      <c r="AJ57" s="68">
        <v>132188</v>
      </c>
      <c r="AK57" s="68">
        <v>134548.5</v>
      </c>
      <c r="AL57" s="68">
        <v>136909</v>
      </c>
      <c r="AM57" s="68">
        <v>139269.5</v>
      </c>
      <c r="AN57" s="68">
        <v>141630</v>
      </c>
      <c r="AO57" s="68">
        <v>143990.5</v>
      </c>
      <c r="AP57" s="68">
        <v>146351</v>
      </c>
      <c r="AQ57" s="68">
        <v>148711.5</v>
      </c>
      <c r="AR57" s="68">
        <v>151072</v>
      </c>
      <c r="AS57" s="68">
        <v>153432.5</v>
      </c>
      <c r="AT57" s="68">
        <v>155793</v>
      </c>
      <c r="AU57" s="68">
        <v>158153.5</v>
      </c>
      <c r="AV57" s="68">
        <v>160514</v>
      </c>
      <c r="AW57" s="68">
        <v>162874.5</v>
      </c>
      <c r="AX57" s="68">
        <v>165235</v>
      </c>
      <c r="AY57" s="68">
        <v>167595.5</v>
      </c>
      <c r="AZ57" s="68">
        <v>169956</v>
      </c>
      <c r="BA57" s="68">
        <v>172316.5</v>
      </c>
      <c r="BB57" s="68">
        <v>174677</v>
      </c>
      <c r="BC57" s="68">
        <v>177037.5</v>
      </c>
      <c r="BD57" s="68">
        <v>179398</v>
      </c>
      <c r="BE57" s="68">
        <v>181758.5</v>
      </c>
      <c r="BF57" s="68">
        <v>184119</v>
      </c>
      <c r="BG57" s="68">
        <v>186479.5</v>
      </c>
      <c r="BH57" s="68">
        <v>188840</v>
      </c>
      <c r="BI57" s="68">
        <v>191200.5</v>
      </c>
      <c r="BJ57" s="68">
        <v>193561</v>
      </c>
      <c r="BK57" s="68">
        <v>195921.5</v>
      </c>
      <c r="BL57" s="68">
        <v>198282</v>
      </c>
      <c r="BM57" s="68">
        <v>200642.5</v>
      </c>
      <c r="BN57" s="68">
        <v>203003</v>
      </c>
      <c r="BO57" s="68">
        <v>205363.5</v>
      </c>
      <c r="BP57" s="68">
        <v>207724</v>
      </c>
      <c r="BQ57" s="68">
        <v>210084.5</v>
      </c>
      <c r="BR57" s="68">
        <v>212445</v>
      </c>
      <c r="BS57" s="68">
        <v>214805.5</v>
      </c>
      <c r="BT57" s="68">
        <v>217166</v>
      </c>
      <c r="BU57" s="68">
        <v>219526.5</v>
      </c>
      <c r="BV57" s="68">
        <v>221887</v>
      </c>
      <c r="BW57" s="68">
        <v>224247.5</v>
      </c>
      <c r="BX57" s="68">
        <v>226608</v>
      </c>
      <c r="BY57" s="68">
        <v>228968.5</v>
      </c>
      <c r="BZ57" s="68">
        <v>231329</v>
      </c>
      <c r="CA57" s="68">
        <v>233689.5</v>
      </c>
      <c r="CB57" s="68">
        <v>236050</v>
      </c>
      <c r="CC57" s="68">
        <v>238410.5</v>
      </c>
      <c r="CD57" s="68">
        <v>240771</v>
      </c>
      <c r="CE57" s="68">
        <v>243131.5</v>
      </c>
      <c r="CF57" s="68">
        <v>245492</v>
      </c>
      <c r="CG57" s="68">
        <v>247852.5</v>
      </c>
      <c r="CH57" s="68">
        <v>250213</v>
      </c>
      <c r="CI57" s="68">
        <v>252573.5</v>
      </c>
      <c r="CJ57" s="68">
        <v>254934</v>
      </c>
      <c r="CK57" s="68">
        <v>257294.5</v>
      </c>
      <c r="CL57" s="68">
        <v>259655</v>
      </c>
      <c r="CM57" s="68">
        <v>262015.5</v>
      </c>
      <c r="CN57" s="68">
        <v>264376</v>
      </c>
      <c r="CO57" s="68">
        <v>266736.5</v>
      </c>
      <c r="CP57" s="68">
        <v>269097</v>
      </c>
      <c r="CQ57" s="68">
        <v>271457.5</v>
      </c>
      <c r="CR57" s="68">
        <v>273818</v>
      </c>
      <c r="CS57" s="68">
        <v>276178.5</v>
      </c>
      <c r="CT57" s="68">
        <v>278539</v>
      </c>
      <c r="CU57" s="68">
        <v>280899.5</v>
      </c>
      <c r="CV57" s="68">
        <v>283260</v>
      </c>
      <c r="CW57" s="68">
        <v>285620.5</v>
      </c>
    </row>
    <row r="58" spans="1:101" s="1" customFormat="1" ht="45" customHeight="1">
      <c r="A58" s="19">
        <v>392600</v>
      </c>
      <c r="B58" s="73" t="s">
        <v>175</v>
      </c>
      <c r="C58" s="12">
        <v>47413</v>
      </c>
      <c r="D58" s="13">
        <v>5</v>
      </c>
      <c r="E58" s="14"/>
      <c r="F58" s="15">
        <v>6321.7</v>
      </c>
      <c r="G58" s="68">
        <v>9482.6</v>
      </c>
      <c r="H58" s="68">
        <v>18965.2</v>
      </c>
      <c r="I58" s="68">
        <v>28447.8</v>
      </c>
      <c r="J58" s="68">
        <v>37930.400000000001</v>
      </c>
      <c r="K58" s="68">
        <v>47413</v>
      </c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8"/>
      <c r="AO58" s="68"/>
      <c r="AP58" s="68"/>
      <c r="AQ58" s="68"/>
      <c r="AR58" s="68"/>
      <c r="AS58" s="68"/>
      <c r="AT58" s="68"/>
      <c r="AU58" s="68"/>
      <c r="AV58" s="68"/>
      <c r="AW58" s="68"/>
      <c r="AX58" s="68"/>
      <c r="AY58" s="68"/>
      <c r="AZ58" s="68"/>
      <c r="BA58" s="68"/>
      <c r="BB58" s="68"/>
      <c r="BC58" s="68"/>
      <c r="BD58" s="68"/>
      <c r="BE58" s="68"/>
      <c r="BF58" s="68"/>
      <c r="BG58" s="68"/>
      <c r="BH58" s="68"/>
      <c r="BI58" s="68"/>
      <c r="BJ58" s="68"/>
      <c r="BK58" s="68"/>
      <c r="BL58" s="68"/>
      <c r="BM58" s="68"/>
      <c r="BN58" s="68"/>
      <c r="BO58" s="68"/>
      <c r="BP58" s="68"/>
      <c r="BQ58" s="68"/>
      <c r="BR58" s="68"/>
      <c r="BS58" s="68"/>
      <c r="BT58" s="68"/>
      <c r="BU58" s="68"/>
      <c r="BV58" s="68"/>
      <c r="BW58" s="68"/>
      <c r="BX58" s="68"/>
      <c r="BY58" s="68"/>
      <c r="BZ58" s="68"/>
      <c r="CA58" s="68"/>
      <c r="CB58" s="68"/>
      <c r="CC58" s="68"/>
      <c r="CD58" s="68"/>
      <c r="CE58" s="68"/>
      <c r="CF58" s="68"/>
      <c r="CG58" s="68"/>
      <c r="CH58" s="68"/>
      <c r="CI58" s="68"/>
      <c r="CJ58" s="68"/>
      <c r="CK58" s="68"/>
      <c r="CL58" s="68"/>
      <c r="CM58" s="68"/>
      <c r="CN58" s="68"/>
      <c r="CO58" s="68"/>
      <c r="CP58" s="68"/>
      <c r="CQ58" s="68"/>
      <c r="CR58" s="68"/>
      <c r="CS58" s="68"/>
      <c r="CT58" s="68"/>
      <c r="CU58" s="68"/>
      <c r="CV58" s="68"/>
      <c r="CW58" s="68"/>
    </row>
    <row r="59" spans="1:101" s="1" customFormat="1" ht="41.4" customHeight="1">
      <c r="A59" s="19">
        <v>392610</v>
      </c>
      <c r="B59" s="73" t="s">
        <v>176</v>
      </c>
      <c r="C59" s="12">
        <v>50424</v>
      </c>
      <c r="D59" s="13">
        <v>15</v>
      </c>
      <c r="E59" s="14"/>
      <c r="F59" s="15">
        <v>2241.1</v>
      </c>
      <c r="G59" s="68">
        <v>3361.6</v>
      </c>
      <c r="H59" s="68">
        <v>6723.2</v>
      </c>
      <c r="I59" s="68">
        <v>10084.799999999999</v>
      </c>
      <c r="J59" s="68">
        <v>13446.4</v>
      </c>
      <c r="K59" s="68">
        <v>16808</v>
      </c>
      <c r="L59" s="68">
        <v>20169.599999999999</v>
      </c>
      <c r="M59" s="68">
        <v>23531.200000000001</v>
      </c>
      <c r="N59" s="68">
        <v>26892.799999999999</v>
      </c>
      <c r="O59" s="68">
        <v>30254.400000000001</v>
      </c>
      <c r="P59" s="68">
        <v>33616</v>
      </c>
      <c r="Q59" s="68">
        <v>36977.599999999999</v>
      </c>
      <c r="R59" s="68">
        <v>40339.199999999997</v>
      </c>
      <c r="S59" s="68">
        <v>43700.800000000003</v>
      </c>
      <c r="T59" s="68">
        <v>47062.400000000001</v>
      </c>
      <c r="U59" s="68">
        <v>50424</v>
      </c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8"/>
      <c r="AO59" s="68"/>
      <c r="AP59" s="68"/>
      <c r="AQ59" s="68"/>
      <c r="AR59" s="68"/>
      <c r="AS59" s="68"/>
      <c r="AT59" s="68"/>
      <c r="AU59" s="68"/>
      <c r="AV59" s="68"/>
      <c r="AW59" s="68"/>
      <c r="AX59" s="68"/>
      <c r="AY59" s="68"/>
      <c r="AZ59" s="68"/>
      <c r="BA59" s="68"/>
      <c r="BB59" s="68"/>
      <c r="BC59" s="68"/>
      <c r="BD59" s="68"/>
      <c r="BE59" s="68"/>
      <c r="BF59" s="68"/>
      <c r="BG59" s="68"/>
      <c r="BH59" s="68"/>
      <c r="BI59" s="68"/>
      <c r="BJ59" s="68"/>
      <c r="BK59" s="68"/>
      <c r="BL59" s="68"/>
      <c r="BM59" s="68"/>
      <c r="BN59" s="68"/>
      <c r="BO59" s="68"/>
      <c r="BP59" s="68"/>
      <c r="BQ59" s="68"/>
      <c r="BR59" s="68"/>
      <c r="BS59" s="68"/>
      <c r="BT59" s="68"/>
      <c r="BU59" s="68"/>
      <c r="BV59" s="68"/>
      <c r="BW59" s="68"/>
      <c r="BX59" s="68"/>
      <c r="BY59" s="68"/>
      <c r="BZ59" s="68"/>
      <c r="CA59" s="68"/>
      <c r="CB59" s="68"/>
      <c r="CC59" s="68"/>
      <c r="CD59" s="68"/>
      <c r="CE59" s="68"/>
      <c r="CF59" s="68"/>
      <c r="CG59" s="68"/>
      <c r="CH59" s="68"/>
      <c r="CI59" s="68"/>
      <c r="CJ59" s="68"/>
      <c r="CK59" s="68"/>
      <c r="CL59" s="68"/>
      <c r="CM59" s="68"/>
      <c r="CN59" s="68"/>
      <c r="CO59" s="68"/>
      <c r="CP59" s="68"/>
      <c r="CQ59" s="68"/>
      <c r="CR59" s="68"/>
      <c r="CS59" s="68"/>
      <c r="CT59" s="68"/>
      <c r="CU59" s="68"/>
      <c r="CV59" s="68"/>
      <c r="CW59" s="68"/>
    </row>
    <row r="60" spans="1:101" s="1" customFormat="1" ht="40.950000000000003" customHeight="1">
      <c r="A60" s="19">
        <v>392620</v>
      </c>
      <c r="B60" s="73" t="s">
        <v>177</v>
      </c>
      <c r="C60" s="12">
        <v>43794.400000000001</v>
      </c>
      <c r="D60" s="13">
        <v>4</v>
      </c>
      <c r="E60" s="14"/>
      <c r="F60" s="15">
        <v>7299.1</v>
      </c>
      <c r="G60" s="68">
        <v>10948.6</v>
      </c>
      <c r="H60" s="68">
        <v>21897.200000000001</v>
      </c>
      <c r="I60" s="68">
        <v>32845.800000000003</v>
      </c>
      <c r="J60" s="68">
        <v>43794.400000000001</v>
      </c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68"/>
      <c r="AV60" s="68"/>
      <c r="AW60" s="68"/>
      <c r="AX60" s="68"/>
      <c r="AY60" s="68"/>
      <c r="AZ60" s="68"/>
      <c r="BA60" s="68"/>
      <c r="BB60" s="68"/>
      <c r="BC60" s="68"/>
      <c r="BD60" s="68"/>
      <c r="BE60" s="68"/>
      <c r="BF60" s="68"/>
      <c r="BG60" s="68"/>
      <c r="BH60" s="68"/>
      <c r="BI60" s="68"/>
      <c r="BJ60" s="68"/>
      <c r="BK60" s="68"/>
      <c r="BL60" s="68"/>
      <c r="BM60" s="68"/>
      <c r="BN60" s="68"/>
      <c r="BO60" s="68"/>
      <c r="BP60" s="68"/>
      <c r="BQ60" s="68"/>
      <c r="BR60" s="68"/>
      <c r="BS60" s="68"/>
      <c r="BT60" s="68"/>
      <c r="BU60" s="68"/>
      <c r="BV60" s="68"/>
      <c r="BW60" s="68"/>
      <c r="BX60" s="68"/>
      <c r="BY60" s="68"/>
      <c r="BZ60" s="68"/>
      <c r="CA60" s="68"/>
      <c r="CB60" s="68"/>
      <c r="CC60" s="68"/>
      <c r="CD60" s="68"/>
      <c r="CE60" s="68"/>
      <c r="CF60" s="68"/>
      <c r="CG60" s="68"/>
      <c r="CH60" s="68"/>
      <c r="CI60" s="68"/>
      <c r="CJ60" s="68"/>
      <c r="CK60" s="68"/>
      <c r="CL60" s="68"/>
      <c r="CM60" s="68"/>
      <c r="CN60" s="68"/>
      <c r="CO60" s="68"/>
      <c r="CP60" s="68"/>
      <c r="CQ60" s="68"/>
      <c r="CR60" s="68"/>
      <c r="CS60" s="68"/>
      <c r="CT60" s="68"/>
      <c r="CU60" s="68"/>
      <c r="CV60" s="68"/>
      <c r="CW60" s="68"/>
    </row>
    <row r="61" spans="1:101" s="1" customFormat="1" ht="12">
      <c r="A61" s="19">
        <v>452010</v>
      </c>
      <c r="B61" s="23" t="s">
        <v>178</v>
      </c>
      <c r="C61" s="53">
        <v>20890</v>
      </c>
      <c r="D61" s="30">
        <v>5</v>
      </c>
      <c r="E61" s="54">
        <v>2089</v>
      </c>
      <c r="F61" s="55">
        <v>2785.3</v>
      </c>
      <c r="G61" s="70">
        <v>4178</v>
      </c>
      <c r="H61" s="70">
        <v>8356</v>
      </c>
      <c r="I61" s="70">
        <v>12534</v>
      </c>
      <c r="J61" s="70">
        <v>16712</v>
      </c>
      <c r="K61" s="70">
        <v>20890</v>
      </c>
      <c r="L61" s="70">
        <v>22979</v>
      </c>
      <c r="M61" s="70">
        <v>25068</v>
      </c>
      <c r="N61" s="70">
        <v>27157</v>
      </c>
      <c r="O61" s="70">
        <v>29246</v>
      </c>
      <c r="P61" s="70">
        <v>31335</v>
      </c>
      <c r="Q61" s="70">
        <v>33424</v>
      </c>
      <c r="R61" s="70">
        <v>35513</v>
      </c>
      <c r="S61" s="70">
        <v>37602</v>
      </c>
      <c r="T61" s="70">
        <v>39691</v>
      </c>
      <c r="U61" s="70">
        <v>41780</v>
      </c>
      <c r="V61" s="70">
        <v>43869</v>
      </c>
      <c r="W61" s="70">
        <v>45958</v>
      </c>
      <c r="X61" s="70">
        <v>48047</v>
      </c>
      <c r="Y61" s="70">
        <v>50136</v>
      </c>
      <c r="Z61" s="70">
        <v>52225</v>
      </c>
      <c r="AA61" s="70">
        <v>54314</v>
      </c>
      <c r="AB61" s="70">
        <v>56403</v>
      </c>
      <c r="AC61" s="70">
        <v>58492</v>
      </c>
      <c r="AD61" s="70">
        <v>60581</v>
      </c>
      <c r="AE61" s="70">
        <v>62670</v>
      </c>
      <c r="AF61" s="70">
        <v>64759</v>
      </c>
      <c r="AG61" s="70">
        <v>66848</v>
      </c>
      <c r="AH61" s="70">
        <v>68937</v>
      </c>
      <c r="AI61" s="70">
        <v>71026</v>
      </c>
      <c r="AJ61" s="70">
        <v>73115</v>
      </c>
      <c r="AK61" s="70">
        <v>75204</v>
      </c>
      <c r="AL61" s="70">
        <v>77293</v>
      </c>
      <c r="AM61" s="70">
        <v>79382</v>
      </c>
      <c r="AN61" s="70">
        <v>81471</v>
      </c>
      <c r="AO61" s="70">
        <v>83560</v>
      </c>
      <c r="AP61" s="70">
        <v>85649</v>
      </c>
      <c r="AQ61" s="70">
        <v>87738</v>
      </c>
      <c r="AR61" s="70">
        <v>89827</v>
      </c>
      <c r="AS61" s="70">
        <v>91916</v>
      </c>
      <c r="AT61" s="70">
        <v>94005</v>
      </c>
      <c r="AU61" s="70">
        <v>96094</v>
      </c>
      <c r="AV61" s="70">
        <v>98183</v>
      </c>
      <c r="AW61" s="70">
        <v>100272</v>
      </c>
      <c r="AX61" s="70">
        <v>102361</v>
      </c>
      <c r="AY61" s="70">
        <v>104450</v>
      </c>
      <c r="AZ61" s="70">
        <v>106539</v>
      </c>
      <c r="BA61" s="70">
        <v>108628</v>
      </c>
      <c r="BB61" s="70">
        <v>110717</v>
      </c>
      <c r="BC61" s="70">
        <v>112806</v>
      </c>
      <c r="BD61" s="70">
        <v>114895</v>
      </c>
      <c r="BE61" s="70">
        <v>116984</v>
      </c>
      <c r="BF61" s="70">
        <v>119073</v>
      </c>
      <c r="BG61" s="70">
        <v>121162</v>
      </c>
      <c r="BH61" s="70">
        <v>123251</v>
      </c>
      <c r="BI61" s="70">
        <v>125340</v>
      </c>
      <c r="BJ61" s="70">
        <v>127429</v>
      </c>
      <c r="BK61" s="70">
        <v>129518</v>
      </c>
      <c r="BL61" s="70">
        <v>131607</v>
      </c>
      <c r="BM61" s="70">
        <v>133696</v>
      </c>
      <c r="BN61" s="70">
        <v>135785</v>
      </c>
      <c r="BO61" s="70">
        <v>137874</v>
      </c>
      <c r="BP61" s="70">
        <v>139963</v>
      </c>
      <c r="BQ61" s="70">
        <v>142052</v>
      </c>
      <c r="BR61" s="70">
        <v>144141</v>
      </c>
      <c r="BS61" s="70">
        <v>146230</v>
      </c>
      <c r="BT61" s="70">
        <v>148319</v>
      </c>
      <c r="BU61" s="70">
        <v>150408</v>
      </c>
      <c r="BV61" s="70">
        <v>152497</v>
      </c>
      <c r="BW61" s="70">
        <v>154586</v>
      </c>
      <c r="BX61" s="70">
        <v>156675</v>
      </c>
      <c r="BY61" s="70">
        <v>158764</v>
      </c>
      <c r="BZ61" s="70">
        <v>160853</v>
      </c>
      <c r="CA61" s="70">
        <v>162942</v>
      </c>
      <c r="CB61" s="70">
        <v>165031</v>
      </c>
      <c r="CC61" s="70">
        <v>167120</v>
      </c>
      <c r="CD61" s="70">
        <v>169209</v>
      </c>
      <c r="CE61" s="70">
        <v>171298</v>
      </c>
      <c r="CF61" s="70">
        <v>173387</v>
      </c>
      <c r="CG61" s="70">
        <v>175476</v>
      </c>
      <c r="CH61" s="70">
        <v>177565</v>
      </c>
      <c r="CI61" s="70">
        <v>179654</v>
      </c>
      <c r="CJ61" s="70">
        <v>181743</v>
      </c>
      <c r="CK61" s="70">
        <v>183832</v>
      </c>
      <c r="CL61" s="70">
        <v>185921</v>
      </c>
      <c r="CM61" s="70">
        <v>188010</v>
      </c>
      <c r="CN61" s="70">
        <v>190099</v>
      </c>
      <c r="CO61" s="70">
        <v>192188</v>
      </c>
      <c r="CP61" s="70">
        <v>194277</v>
      </c>
      <c r="CQ61" s="70">
        <v>196366</v>
      </c>
      <c r="CR61" s="70">
        <v>198455</v>
      </c>
      <c r="CS61" s="70">
        <v>200544</v>
      </c>
      <c r="CT61" s="70">
        <v>202633</v>
      </c>
      <c r="CU61" s="70">
        <v>204722</v>
      </c>
      <c r="CV61" s="70">
        <v>206811</v>
      </c>
      <c r="CW61" s="70">
        <v>208900</v>
      </c>
    </row>
    <row r="62" spans="1:101" s="1" customFormat="1" ht="22.95" customHeight="1">
      <c r="A62" s="19">
        <v>452020</v>
      </c>
      <c r="B62" s="16" t="s">
        <v>179</v>
      </c>
      <c r="C62" s="53">
        <v>176344</v>
      </c>
      <c r="D62" s="30">
        <v>28</v>
      </c>
      <c r="E62" s="54">
        <v>3149</v>
      </c>
      <c r="F62" s="55">
        <v>4198.7</v>
      </c>
      <c r="G62" s="70">
        <v>6298</v>
      </c>
      <c r="H62" s="70">
        <v>12596</v>
      </c>
      <c r="I62" s="70">
        <v>18894</v>
      </c>
      <c r="J62" s="70">
        <v>25192</v>
      </c>
      <c r="K62" s="70">
        <v>31490</v>
      </c>
      <c r="L62" s="70">
        <v>37788</v>
      </c>
      <c r="M62" s="70">
        <v>44086</v>
      </c>
      <c r="N62" s="70">
        <v>50384</v>
      </c>
      <c r="O62" s="70">
        <v>56682</v>
      </c>
      <c r="P62" s="70">
        <v>62980</v>
      </c>
      <c r="Q62" s="70">
        <v>69278</v>
      </c>
      <c r="R62" s="70">
        <v>75576</v>
      </c>
      <c r="S62" s="70">
        <v>81874</v>
      </c>
      <c r="T62" s="70">
        <v>88172</v>
      </c>
      <c r="U62" s="70">
        <v>94470</v>
      </c>
      <c r="V62" s="70">
        <v>100768</v>
      </c>
      <c r="W62" s="70">
        <v>107066</v>
      </c>
      <c r="X62" s="70">
        <v>113364</v>
      </c>
      <c r="Y62" s="70">
        <v>119662</v>
      </c>
      <c r="Z62" s="70">
        <v>125960</v>
      </c>
      <c r="AA62" s="70">
        <v>132258</v>
      </c>
      <c r="AB62" s="70">
        <v>138556</v>
      </c>
      <c r="AC62" s="70">
        <v>144854</v>
      </c>
      <c r="AD62" s="70">
        <v>151152</v>
      </c>
      <c r="AE62" s="70">
        <v>157450</v>
      </c>
      <c r="AF62" s="70">
        <v>163748</v>
      </c>
      <c r="AG62" s="70">
        <v>170046</v>
      </c>
      <c r="AH62" s="70">
        <v>176344</v>
      </c>
      <c r="AI62" s="70">
        <v>179493</v>
      </c>
      <c r="AJ62" s="70">
        <v>182642</v>
      </c>
      <c r="AK62" s="70">
        <v>185791</v>
      </c>
      <c r="AL62" s="70">
        <v>188940</v>
      </c>
      <c r="AM62" s="70">
        <v>192089</v>
      </c>
      <c r="AN62" s="70">
        <v>195238</v>
      </c>
      <c r="AO62" s="70">
        <v>198387</v>
      </c>
      <c r="AP62" s="70">
        <v>201536</v>
      </c>
      <c r="AQ62" s="70">
        <v>204685</v>
      </c>
      <c r="AR62" s="70">
        <v>207834</v>
      </c>
      <c r="AS62" s="70">
        <v>210983</v>
      </c>
      <c r="AT62" s="70">
        <v>214132</v>
      </c>
      <c r="AU62" s="70">
        <v>217281</v>
      </c>
      <c r="AV62" s="70">
        <v>220430</v>
      </c>
      <c r="AW62" s="70">
        <v>223579</v>
      </c>
      <c r="AX62" s="70">
        <v>226728</v>
      </c>
      <c r="AY62" s="70">
        <v>229877</v>
      </c>
      <c r="AZ62" s="70">
        <v>233026</v>
      </c>
      <c r="BA62" s="70">
        <v>236175</v>
      </c>
      <c r="BB62" s="70">
        <v>239324</v>
      </c>
      <c r="BC62" s="70">
        <v>242473</v>
      </c>
      <c r="BD62" s="70">
        <v>245622</v>
      </c>
      <c r="BE62" s="70">
        <v>248771</v>
      </c>
      <c r="BF62" s="70">
        <v>251920</v>
      </c>
      <c r="BG62" s="70">
        <v>255069</v>
      </c>
      <c r="BH62" s="70">
        <v>258218</v>
      </c>
      <c r="BI62" s="70">
        <v>261367</v>
      </c>
      <c r="BJ62" s="70">
        <v>264516</v>
      </c>
      <c r="BK62" s="70">
        <v>267665</v>
      </c>
      <c r="BL62" s="70">
        <v>270814</v>
      </c>
      <c r="BM62" s="70">
        <v>273963</v>
      </c>
      <c r="BN62" s="70">
        <v>277112</v>
      </c>
      <c r="BO62" s="70">
        <v>280261</v>
      </c>
      <c r="BP62" s="70">
        <v>283410</v>
      </c>
      <c r="BQ62" s="70">
        <v>286559</v>
      </c>
      <c r="BR62" s="70">
        <v>289708</v>
      </c>
      <c r="BS62" s="70">
        <v>292857</v>
      </c>
      <c r="BT62" s="70">
        <v>296006</v>
      </c>
      <c r="BU62" s="70">
        <v>299155</v>
      </c>
      <c r="BV62" s="70">
        <v>302304</v>
      </c>
      <c r="BW62" s="70">
        <v>305453</v>
      </c>
      <c r="BX62" s="70">
        <v>308602</v>
      </c>
      <c r="BY62" s="70">
        <v>311751</v>
      </c>
      <c r="BZ62" s="70">
        <v>314900</v>
      </c>
      <c r="CA62" s="70">
        <v>318049</v>
      </c>
      <c r="CB62" s="70">
        <v>321198</v>
      </c>
      <c r="CC62" s="70">
        <v>324347</v>
      </c>
      <c r="CD62" s="70">
        <v>327496</v>
      </c>
      <c r="CE62" s="70">
        <v>330645</v>
      </c>
      <c r="CF62" s="70">
        <v>333794</v>
      </c>
      <c r="CG62" s="70">
        <v>336943</v>
      </c>
      <c r="CH62" s="70">
        <v>340092</v>
      </c>
      <c r="CI62" s="70">
        <v>343241</v>
      </c>
      <c r="CJ62" s="70">
        <v>346390</v>
      </c>
      <c r="CK62" s="70">
        <v>349539</v>
      </c>
      <c r="CL62" s="70">
        <v>352688</v>
      </c>
      <c r="CM62" s="70">
        <v>355837</v>
      </c>
      <c r="CN62" s="70">
        <v>358986</v>
      </c>
      <c r="CO62" s="70">
        <v>362135</v>
      </c>
      <c r="CP62" s="70">
        <v>365284</v>
      </c>
      <c r="CQ62" s="70">
        <v>368433</v>
      </c>
      <c r="CR62" s="70">
        <v>371582</v>
      </c>
      <c r="CS62" s="70">
        <v>374731</v>
      </c>
      <c r="CT62" s="70">
        <v>377880</v>
      </c>
      <c r="CU62" s="70">
        <v>381029</v>
      </c>
      <c r="CV62" s="70">
        <v>384178</v>
      </c>
      <c r="CW62" s="70">
        <v>387327</v>
      </c>
    </row>
    <row r="63" spans="1:101" s="1" customFormat="1" ht="12">
      <c r="A63" s="19">
        <v>452030</v>
      </c>
      <c r="B63" s="16" t="s">
        <v>180</v>
      </c>
      <c r="C63" s="53">
        <v>122490</v>
      </c>
      <c r="D63" s="30">
        <v>18</v>
      </c>
      <c r="E63" s="54">
        <v>3402.5</v>
      </c>
      <c r="F63" s="55">
        <v>4536.7</v>
      </c>
      <c r="G63" s="70">
        <v>6805</v>
      </c>
      <c r="H63" s="70">
        <v>13610</v>
      </c>
      <c r="I63" s="70">
        <v>20415</v>
      </c>
      <c r="J63" s="70">
        <v>27220</v>
      </c>
      <c r="K63" s="70">
        <v>34025</v>
      </c>
      <c r="L63" s="70">
        <v>40830</v>
      </c>
      <c r="M63" s="70">
        <v>47635</v>
      </c>
      <c r="N63" s="70">
        <v>54440</v>
      </c>
      <c r="O63" s="70">
        <v>61245</v>
      </c>
      <c r="P63" s="70">
        <v>68050</v>
      </c>
      <c r="Q63" s="70">
        <v>74855</v>
      </c>
      <c r="R63" s="70">
        <v>81660</v>
      </c>
      <c r="S63" s="70">
        <v>88465</v>
      </c>
      <c r="T63" s="70">
        <v>95270</v>
      </c>
      <c r="U63" s="70">
        <v>102075</v>
      </c>
      <c r="V63" s="70">
        <v>108880</v>
      </c>
      <c r="W63" s="70">
        <v>115685</v>
      </c>
      <c r="X63" s="70">
        <v>122490</v>
      </c>
      <c r="Y63" s="70">
        <v>125892.5</v>
      </c>
      <c r="Z63" s="70">
        <v>129295</v>
      </c>
      <c r="AA63" s="70">
        <v>132697.5</v>
      </c>
      <c r="AB63" s="70">
        <v>136100</v>
      </c>
      <c r="AC63" s="70">
        <v>139502.5</v>
      </c>
      <c r="AD63" s="70">
        <v>142905</v>
      </c>
      <c r="AE63" s="70">
        <v>146307.5</v>
      </c>
      <c r="AF63" s="70">
        <v>149710</v>
      </c>
      <c r="AG63" s="70">
        <v>153112.5</v>
      </c>
      <c r="AH63" s="70">
        <v>156515</v>
      </c>
      <c r="AI63" s="70">
        <v>159917.5</v>
      </c>
      <c r="AJ63" s="70">
        <v>163320</v>
      </c>
      <c r="AK63" s="70">
        <v>166722.5</v>
      </c>
      <c r="AL63" s="70">
        <v>170125</v>
      </c>
      <c r="AM63" s="70">
        <v>173527.5</v>
      </c>
      <c r="AN63" s="70">
        <v>176930</v>
      </c>
      <c r="AO63" s="70">
        <v>180332.5</v>
      </c>
      <c r="AP63" s="70">
        <v>183735</v>
      </c>
      <c r="AQ63" s="70">
        <v>187137.5</v>
      </c>
      <c r="AR63" s="70">
        <v>190540</v>
      </c>
      <c r="AS63" s="70">
        <v>193942.5</v>
      </c>
      <c r="AT63" s="70">
        <v>197345</v>
      </c>
      <c r="AU63" s="70">
        <v>200747.5</v>
      </c>
      <c r="AV63" s="70">
        <v>204150</v>
      </c>
      <c r="AW63" s="70">
        <v>207552.5</v>
      </c>
      <c r="AX63" s="70">
        <v>210955</v>
      </c>
      <c r="AY63" s="70">
        <v>214357.5</v>
      </c>
      <c r="AZ63" s="70">
        <v>217760</v>
      </c>
      <c r="BA63" s="70">
        <v>221162.5</v>
      </c>
      <c r="BB63" s="70">
        <v>224565</v>
      </c>
      <c r="BC63" s="70">
        <v>227967.5</v>
      </c>
      <c r="BD63" s="70">
        <v>231370</v>
      </c>
      <c r="BE63" s="70">
        <v>234772.5</v>
      </c>
      <c r="BF63" s="70">
        <v>238175</v>
      </c>
      <c r="BG63" s="70">
        <v>241577.5</v>
      </c>
      <c r="BH63" s="70">
        <v>244980</v>
      </c>
      <c r="BI63" s="70">
        <v>248382.5</v>
      </c>
      <c r="BJ63" s="70">
        <v>251785</v>
      </c>
      <c r="BK63" s="70">
        <v>255187.5</v>
      </c>
      <c r="BL63" s="70">
        <v>258590</v>
      </c>
      <c r="BM63" s="70">
        <v>261992.5</v>
      </c>
      <c r="BN63" s="70">
        <v>265395</v>
      </c>
      <c r="BO63" s="70">
        <v>268797.5</v>
      </c>
      <c r="BP63" s="70">
        <v>272200</v>
      </c>
      <c r="BQ63" s="70">
        <v>275602.5</v>
      </c>
      <c r="BR63" s="70">
        <v>279005</v>
      </c>
      <c r="BS63" s="70">
        <v>282407.5</v>
      </c>
      <c r="BT63" s="70">
        <v>285810</v>
      </c>
      <c r="BU63" s="70">
        <v>289212.5</v>
      </c>
      <c r="BV63" s="70">
        <v>292615</v>
      </c>
      <c r="BW63" s="70">
        <v>296017.5</v>
      </c>
      <c r="BX63" s="70">
        <v>299420</v>
      </c>
      <c r="BY63" s="70">
        <v>302822.5</v>
      </c>
      <c r="BZ63" s="70">
        <v>306225</v>
      </c>
      <c r="CA63" s="70">
        <v>309627.5</v>
      </c>
      <c r="CB63" s="70">
        <v>313030</v>
      </c>
      <c r="CC63" s="70">
        <v>316432.5</v>
      </c>
      <c r="CD63" s="70">
        <v>319835</v>
      </c>
      <c r="CE63" s="70">
        <v>323237.5</v>
      </c>
      <c r="CF63" s="70">
        <v>326640</v>
      </c>
      <c r="CG63" s="70">
        <v>330042.5</v>
      </c>
      <c r="CH63" s="70">
        <v>333445</v>
      </c>
      <c r="CI63" s="70">
        <v>336847.5</v>
      </c>
      <c r="CJ63" s="70">
        <v>340250</v>
      </c>
      <c r="CK63" s="70">
        <v>343652.5</v>
      </c>
      <c r="CL63" s="70">
        <v>347055</v>
      </c>
      <c r="CM63" s="70">
        <v>350457.5</v>
      </c>
      <c r="CN63" s="70">
        <v>353860</v>
      </c>
      <c r="CO63" s="70">
        <v>357262.5</v>
      </c>
      <c r="CP63" s="70">
        <v>360665</v>
      </c>
      <c r="CQ63" s="70">
        <v>364067.5</v>
      </c>
      <c r="CR63" s="70">
        <v>367470</v>
      </c>
      <c r="CS63" s="70">
        <v>370872.5</v>
      </c>
      <c r="CT63" s="70">
        <v>374275</v>
      </c>
      <c r="CU63" s="70">
        <v>377677.5</v>
      </c>
      <c r="CV63" s="70">
        <v>381080</v>
      </c>
      <c r="CW63" s="70">
        <v>384482.5</v>
      </c>
    </row>
    <row r="64" spans="1:101" s="1" customFormat="1" ht="24">
      <c r="A64" s="19">
        <v>452040</v>
      </c>
      <c r="B64" s="16" t="s">
        <v>181</v>
      </c>
      <c r="C64" s="53">
        <v>45972</v>
      </c>
      <c r="D64" s="30">
        <v>12</v>
      </c>
      <c r="E64" s="54">
        <v>1915.5</v>
      </c>
      <c r="F64" s="55">
        <v>2554</v>
      </c>
      <c r="G64" s="70">
        <v>3831</v>
      </c>
      <c r="H64" s="70">
        <v>7662</v>
      </c>
      <c r="I64" s="70">
        <v>11493</v>
      </c>
      <c r="J64" s="70">
        <v>15324</v>
      </c>
      <c r="K64" s="70">
        <v>19155</v>
      </c>
      <c r="L64" s="70">
        <v>22986</v>
      </c>
      <c r="M64" s="70">
        <v>26817</v>
      </c>
      <c r="N64" s="70">
        <v>30648</v>
      </c>
      <c r="O64" s="70">
        <v>34479</v>
      </c>
      <c r="P64" s="70">
        <v>38310</v>
      </c>
      <c r="Q64" s="70">
        <v>42141</v>
      </c>
      <c r="R64" s="70">
        <v>45972</v>
      </c>
      <c r="S64" s="70">
        <v>47887.5</v>
      </c>
      <c r="T64" s="70">
        <v>49803</v>
      </c>
      <c r="U64" s="70">
        <v>51718.5</v>
      </c>
      <c r="V64" s="70">
        <v>53634</v>
      </c>
      <c r="W64" s="70">
        <v>55549.5</v>
      </c>
      <c r="X64" s="70">
        <v>57465</v>
      </c>
      <c r="Y64" s="70">
        <v>59380.5</v>
      </c>
      <c r="Z64" s="70">
        <v>61296</v>
      </c>
      <c r="AA64" s="70">
        <v>63211.5</v>
      </c>
      <c r="AB64" s="70">
        <v>65127</v>
      </c>
      <c r="AC64" s="70">
        <v>67042.5</v>
      </c>
      <c r="AD64" s="70">
        <v>68958</v>
      </c>
      <c r="AE64" s="70">
        <v>70873.5</v>
      </c>
      <c r="AF64" s="70">
        <v>72789</v>
      </c>
      <c r="AG64" s="70">
        <v>74704.5</v>
      </c>
      <c r="AH64" s="70">
        <v>76620</v>
      </c>
      <c r="AI64" s="70">
        <v>78535.5</v>
      </c>
      <c r="AJ64" s="70">
        <v>80451</v>
      </c>
      <c r="AK64" s="70">
        <v>82366.5</v>
      </c>
      <c r="AL64" s="70">
        <v>84282</v>
      </c>
      <c r="AM64" s="70">
        <v>86197.5</v>
      </c>
      <c r="AN64" s="70">
        <v>88113</v>
      </c>
      <c r="AO64" s="70">
        <v>90028.5</v>
      </c>
      <c r="AP64" s="70">
        <v>91944</v>
      </c>
      <c r="AQ64" s="70">
        <v>93859.5</v>
      </c>
      <c r="AR64" s="70">
        <v>95775</v>
      </c>
      <c r="AS64" s="70">
        <v>97690.5</v>
      </c>
      <c r="AT64" s="70">
        <v>99606</v>
      </c>
      <c r="AU64" s="70">
        <v>101521.5</v>
      </c>
      <c r="AV64" s="70">
        <v>103437</v>
      </c>
      <c r="AW64" s="70">
        <v>105352.5</v>
      </c>
      <c r="AX64" s="70">
        <v>107268</v>
      </c>
      <c r="AY64" s="70">
        <v>109183.5</v>
      </c>
      <c r="AZ64" s="70">
        <v>111099</v>
      </c>
      <c r="BA64" s="70">
        <v>113014.5</v>
      </c>
      <c r="BB64" s="70">
        <v>114930</v>
      </c>
      <c r="BC64" s="70">
        <v>116845.5</v>
      </c>
      <c r="BD64" s="70">
        <v>118761</v>
      </c>
      <c r="BE64" s="70">
        <v>120676.5</v>
      </c>
      <c r="BF64" s="70">
        <v>122592</v>
      </c>
      <c r="BG64" s="70">
        <v>124507.5</v>
      </c>
      <c r="BH64" s="70">
        <v>126423</v>
      </c>
      <c r="BI64" s="70">
        <v>128338.5</v>
      </c>
      <c r="BJ64" s="70">
        <v>130254</v>
      </c>
      <c r="BK64" s="70">
        <v>132169.5</v>
      </c>
      <c r="BL64" s="70">
        <v>134085</v>
      </c>
      <c r="BM64" s="70">
        <v>136000.5</v>
      </c>
      <c r="BN64" s="70">
        <v>137916</v>
      </c>
      <c r="BO64" s="70">
        <v>139831.5</v>
      </c>
      <c r="BP64" s="70">
        <v>141747</v>
      </c>
      <c r="BQ64" s="70">
        <v>143662.5</v>
      </c>
      <c r="BR64" s="70">
        <v>145578</v>
      </c>
      <c r="BS64" s="70">
        <v>147493.5</v>
      </c>
      <c r="BT64" s="70">
        <v>149409</v>
      </c>
      <c r="BU64" s="70">
        <v>151324.5</v>
      </c>
      <c r="BV64" s="70">
        <v>153240</v>
      </c>
      <c r="BW64" s="70">
        <v>155155.5</v>
      </c>
      <c r="BX64" s="70">
        <v>157071</v>
      </c>
      <c r="BY64" s="70">
        <v>158986.5</v>
      </c>
      <c r="BZ64" s="70">
        <v>160902</v>
      </c>
      <c r="CA64" s="70">
        <v>162817.5</v>
      </c>
      <c r="CB64" s="70">
        <v>164733</v>
      </c>
      <c r="CC64" s="70">
        <v>166648.5</v>
      </c>
      <c r="CD64" s="70">
        <v>168564</v>
      </c>
      <c r="CE64" s="70">
        <v>170479.5</v>
      </c>
      <c r="CF64" s="70">
        <v>172395</v>
      </c>
      <c r="CG64" s="70">
        <v>174310.5</v>
      </c>
      <c r="CH64" s="70">
        <v>176226</v>
      </c>
      <c r="CI64" s="70">
        <v>178141.5</v>
      </c>
      <c r="CJ64" s="70">
        <v>180057</v>
      </c>
      <c r="CK64" s="70">
        <v>181972.5</v>
      </c>
      <c r="CL64" s="70">
        <v>183888</v>
      </c>
      <c r="CM64" s="70">
        <v>185803.5</v>
      </c>
      <c r="CN64" s="70">
        <v>187719</v>
      </c>
      <c r="CO64" s="70">
        <v>189634.5</v>
      </c>
      <c r="CP64" s="70">
        <v>191550</v>
      </c>
      <c r="CQ64" s="70">
        <v>193465.5</v>
      </c>
      <c r="CR64" s="70">
        <v>195381</v>
      </c>
      <c r="CS64" s="70">
        <v>197296.5</v>
      </c>
      <c r="CT64" s="70">
        <v>199212</v>
      </c>
      <c r="CU64" s="70">
        <v>201127.5</v>
      </c>
      <c r="CV64" s="70">
        <v>203043</v>
      </c>
      <c r="CW64" s="70">
        <v>204958.5</v>
      </c>
    </row>
    <row r="65" spans="1:101" s="1" customFormat="1" ht="24">
      <c r="A65" s="19">
        <v>452050</v>
      </c>
      <c r="B65" s="16" t="s">
        <v>182</v>
      </c>
      <c r="C65" s="53">
        <v>95004</v>
      </c>
      <c r="D65" s="30">
        <v>21</v>
      </c>
      <c r="E65" s="54">
        <v>2262</v>
      </c>
      <c r="F65" s="55">
        <v>3016</v>
      </c>
      <c r="G65" s="70">
        <v>4524</v>
      </c>
      <c r="H65" s="70">
        <v>9048</v>
      </c>
      <c r="I65" s="70">
        <v>13572</v>
      </c>
      <c r="J65" s="70">
        <v>18096</v>
      </c>
      <c r="K65" s="70">
        <v>22620</v>
      </c>
      <c r="L65" s="70">
        <v>27144</v>
      </c>
      <c r="M65" s="70">
        <v>31668</v>
      </c>
      <c r="N65" s="70">
        <v>36192</v>
      </c>
      <c r="O65" s="70">
        <v>40716</v>
      </c>
      <c r="P65" s="70">
        <v>45240</v>
      </c>
      <c r="Q65" s="70">
        <v>49764</v>
      </c>
      <c r="R65" s="70">
        <v>54288</v>
      </c>
      <c r="S65" s="70">
        <v>58812</v>
      </c>
      <c r="T65" s="70">
        <v>63336</v>
      </c>
      <c r="U65" s="70">
        <v>67860</v>
      </c>
      <c r="V65" s="70">
        <v>72384</v>
      </c>
      <c r="W65" s="70">
        <v>76908</v>
      </c>
      <c r="X65" s="70">
        <v>81432</v>
      </c>
      <c r="Y65" s="70">
        <v>85956</v>
      </c>
      <c r="Z65" s="70">
        <v>90480</v>
      </c>
      <c r="AA65" s="70">
        <v>95004</v>
      </c>
      <c r="AB65" s="70">
        <v>97266</v>
      </c>
      <c r="AC65" s="70">
        <v>99528</v>
      </c>
      <c r="AD65" s="70">
        <v>101790</v>
      </c>
      <c r="AE65" s="70">
        <v>104052</v>
      </c>
      <c r="AF65" s="70">
        <v>106314</v>
      </c>
      <c r="AG65" s="70">
        <v>108576</v>
      </c>
      <c r="AH65" s="70">
        <v>110838</v>
      </c>
      <c r="AI65" s="70">
        <v>113100</v>
      </c>
      <c r="AJ65" s="70">
        <v>115362</v>
      </c>
      <c r="AK65" s="70">
        <v>117624</v>
      </c>
      <c r="AL65" s="70">
        <v>119886</v>
      </c>
      <c r="AM65" s="70">
        <v>122148</v>
      </c>
      <c r="AN65" s="70">
        <v>124410</v>
      </c>
      <c r="AO65" s="70">
        <v>126672</v>
      </c>
      <c r="AP65" s="70">
        <v>128934</v>
      </c>
      <c r="AQ65" s="70">
        <v>131196</v>
      </c>
      <c r="AR65" s="70">
        <v>133458</v>
      </c>
      <c r="AS65" s="70">
        <v>135720</v>
      </c>
      <c r="AT65" s="70">
        <v>137982</v>
      </c>
      <c r="AU65" s="70">
        <v>140244</v>
      </c>
      <c r="AV65" s="70">
        <v>142506</v>
      </c>
      <c r="AW65" s="70">
        <v>144768</v>
      </c>
      <c r="AX65" s="70">
        <v>147030</v>
      </c>
      <c r="AY65" s="70">
        <v>149292</v>
      </c>
      <c r="AZ65" s="70">
        <v>151554</v>
      </c>
      <c r="BA65" s="70">
        <v>153816</v>
      </c>
      <c r="BB65" s="70">
        <v>156078</v>
      </c>
      <c r="BC65" s="70">
        <v>158340</v>
      </c>
      <c r="BD65" s="70">
        <v>160602</v>
      </c>
      <c r="BE65" s="70">
        <v>162864</v>
      </c>
      <c r="BF65" s="70">
        <v>165126</v>
      </c>
      <c r="BG65" s="70">
        <v>167388</v>
      </c>
      <c r="BH65" s="70">
        <v>169650</v>
      </c>
      <c r="BI65" s="70">
        <v>171912</v>
      </c>
      <c r="BJ65" s="70">
        <v>174174</v>
      </c>
      <c r="BK65" s="70">
        <v>176436</v>
      </c>
      <c r="BL65" s="70">
        <v>178698</v>
      </c>
      <c r="BM65" s="70">
        <v>180960</v>
      </c>
      <c r="BN65" s="70">
        <v>183222</v>
      </c>
      <c r="BO65" s="70">
        <v>185484</v>
      </c>
      <c r="BP65" s="70">
        <v>187746</v>
      </c>
      <c r="BQ65" s="70">
        <v>190008</v>
      </c>
      <c r="BR65" s="70">
        <v>192270</v>
      </c>
      <c r="BS65" s="70">
        <v>194532</v>
      </c>
      <c r="BT65" s="70">
        <v>196794</v>
      </c>
      <c r="BU65" s="70">
        <v>199056</v>
      </c>
      <c r="BV65" s="70">
        <v>201318</v>
      </c>
      <c r="BW65" s="70">
        <v>203580</v>
      </c>
      <c r="BX65" s="70">
        <v>205842</v>
      </c>
      <c r="BY65" s="70">
        <v>208104</v>
      </c>
      <c r="BZ65" s="70">
        <v>210366</v>
      </c>
      <c r="CA65" s="70">
        <v>212628</v>
      </c>
      <c r="CB65" s="70">
        <v>214890</v>
      </c>
      <c r="CC65" s="70">
        <v>217152</v>
      </c>
      <c r="CD65" s="70">
        <v>219414</v>
      </c>
      <c r="CE65" s="70">
        <v>221676</v>
      </c>
      <c r="CF65" s="70">
        <v>223938</v>
      </c>
      <c r="CG65" s="70">
        <v>226200</v>
      </c>
      <c r="CH65" s="70">
        <v>228462</v>
      </c>
      <c r="CI65" s="70">
        <v>230724</v>
      </c>
      <c r="CJ65" s="70">
        <v>232986</v>
      </c>
      <c r="CK65" s="70">
        <v>235248</v>
      </c>
      <c r="CL65" s="70">
        <v>237510</v>
      </c>
      <c r="CM65" s="70">
        <v>239772</v>
      </c>
      <c r="CN65" s="70">
        <v>242034</v>
      </c>
      <c r="CO65" s="70">
        <v>244296</v>
      </c>
      <c r="CP65" s="70">
        <v>246558</v>
      </c>
      <c r="CQ65" s="70">
        <v>248820</v>
      </c>
      <c r="CR65" s="70">
        <v>251082</v>
      </c>
      <c r="CS65" s="70">
        <v>253344</v>
      </c>
      <c r="CT65" s="70">
        <v>255606</v>
      </c>
      <c r="CU65" s="70">
        <v>257868</v>
      </c>
      <c r="CV65" s="70">
        <v>260130</v>
      </c>
      <c r="CW65" s="70">
        <v>262392</v>
      </c>
    </row>
    <row r="66" spans="1:101" s="1" customFormat="1" ht="16.2" customHeight="1">
      <c r="A66" s="19">
        <v>452060</v>
      </c>
      <c r="B66" s="16" t="s">
        <v>183</v>
      </c>
      <c r="C66" s="53">
        <v>203455</v>
      </c>
      <c r="D66" s="30">
        <v>35</v>
      </c>
      <c r="E66" s="54">
        <v>2906.5</v>
      </c>
      <c r="F66" s="55">
        <v>3875.3</v>
      </c>
      <c r="G66" s="70">
        <v>5813</v>
      </c>
      <c r="H66" s="70">
        <v>11626</v>
      </c>
      <c r="I66" s="70">
        <v>17439</v>
      </c>
      <c r="J66" s="70">
        <v>23252</v>
      </c>
      <c r="K66" s="70">
        <v>29065</v>
      </c>
      <c r="L66" s="70">
        <v>34878</v>
      </c>
      <c r="M66" s="70">
        <v>40691</v>
      </c>
      <c r="N66" s="70">
        <v>46504</v>
      </c>
      <c r="O66" s="70">
        <v>52317</v>
      </c>
      <c r="P66" s="70">
        <v>58130</v>
      </c>
      <c r="Q66" s="70">
        <v>63943</v>
      </c>
      <c r="R66" s="70">
        <v>69756</v>
      </c>
      <c r="S66" s="70">
        <v>75569</v>
      </c>
      <c r="T66" s="70">
        <v>81382</v>
      </c>
      <c r="U66" s="70">
        <v>87195</v>
      </c>
      <c r="V66" s="70">
        <v>93008</v>
      </c>
      <c r="W66" s="70">
        <v>98821</v>
      </c>
      <c r="X66" s="70">
        <v>104634</v>
      </c>
      <c r="Y66" s="70">
        <v>110447</v>
      </c>
      <c r="Z66" s="70">
        <v>116260</v>
      </c>
      <c r="AA66" s="70">
        <v>122073</v>
      </c>
      <c r="AB66" s="70">
        <v>127886</v>
      </c>
      <c r="AC66" s="70">
        <v>133699</v>
      </c>
      <c r="AD66" s="70">
        <v>139512</v>
      </c>
      <c r="AE66" s="70">
        <v>145325</v>
      </c>
      <c r="AF66" s="70">
        <v>151138</v>
      </c>
      <c r="AG66" s="70">
        <v>156951</v>
      </c>
      <c r="AH66" s="70">
        <v>162764</v>
      </c>
      <c r="AI66" s="70">
        <v>168577</v>
      </c>
      <c r="AJ66" s="70">
        <v>174390</v>
      </c>
      <c r="AK66" s="70">
        <v>180203</v>
      </c>
      <c r="AL66" s="70">
        <v>186016</v>
      </c>
      <c r="AM66" s="70">
        <v>191829</v>
      </c>
      <c r="AN66" s="70">
        <v>197642</v>
      </c>
      <c r="AO66" s="70">
        <v>203455</v>
      </c>
      <c r="AP66" s="70">
        <v>206361.5</v>
      </c>
      <c r="AQ66" s="70">
        <v>209268</v>
      </c>
      <c r="AR66" s="70">
        <v>212174.5</v>
      </c>
      <c r="AS66" s="70">
        <v>215081</v>
      </c>
      <c r="AT66" s="70">
        <v>217987.5</v>
      </c>
      <c r="AU66" s="70">
        <v>220894</v>
      </c>
      <c r="AV66" s="70">
        <v>223800.5</v>
      </c>
      <c r="AW66" s="70">
        <v>226707</v>
      </c>
      <c r="AX66" s="70">
        <v>229613.5</v>
      </c>
      <c r="AY66" s="70">
        <v>232520</v>
      </c>
      <c r="AZ66" s="70">
        <v>235426.5</v>
      </c>
      <c r="BA66" s="70">
        <v>238333</v>
      </c>
      <c r="BB66" s="70">
        <v>241239.5</v>
      </c>
      <c r="BC66" s="70">
        <v>244146</v>
      </c>
      <c r="BD66" s="70">
        <v>247052.5</v>
      </c>
      <c r="BE66" s="70">
        <v>249959</v>
      </c>
      <c r="BF66" s="70">
        <v>252865.5</v>
      </c>
      <c r="BG66" s="70">
        <v>255772</v>
      </c>
      <c r="BH66" s="70">
        <v>258678.5</v>
      </c>
      <c r="BI66" s="70">
        <v>261585</v>
      </c>
      <c r="BJ66" s="70">
        <v>264491.5</v>
      </c>
      <c r="BK66" s="70">
        <v>267398</v>
      </c>
      <c r="BL66" s="70">
        <v>270304.5</v>
      </c>
      <c r="BM66" s="70">
        <v>273211</v>
      </c>
      <c r="BN66" s="70">
        <v>276117.5</v>
      </c>
      <c r="BO66" s="70">
        <v>279024</v>
      </c>
      <c r="BP66" s="70">
        <v>281930.5</v>
      </c>
      <c r="BQ66" s="70">
        <v>284837</v>
      </c>
      <c r="BR66" s="70">
        <v>287743.5</v>
      </c>
      <c r="BS66" s="70">
        <v>290650</v>
      </c>
      <c r="BT66" s="70">
        <v>293556.5</v>
      </c>
      <c r="BU66" s="70">
        <v>296463</v>
      </c>
      <c r="BV66" s="70">
        <v>299369.5</v>
      </c>
      <c r="BW66" s="70">
        <v>302276</v>
      </c>
      <c r="BX66" s="70">
        <v>305182.5</v>
      </c>
      <c r="BY66" s="70">
        <v>308089</v>
      </c>
      <c r="BZ66" s="70">
        <v>310995.5</v>
      </c>
      <c r="CA66" s="70">
        <v>313902</v>
      </c>
      <c r="CB66" s="70">
        <v>316808.5</v>
      </c>
      <c r="CC66" s="70">
        <v>319715</v>
      </c>
      <c r="CD66" s="70">
        <v>322621.5</v>
      </c>
      <c r="CE66" s="70">
        <v>325528</v>
      </c>
      <c r="CF66" s="70">
        <v>328434.5</v>
      </c>
      <c r="CG66" s="70">
        <v>331341</v>
      </c>
      <c r="CH66" s="70">
        <v>334247.5</v>
      </c>
      <c r="CI66" s="70">
        <v>337154</v>
      </c>
      <c r="CJ66" s="70">
        <v>340060.5</v>
      </c>
      <c r="CK66" s="70">
        <v>342967</v>
      </c>
      <c r="CL66" s="70">
        <v>345873.5</v>
      </c>
      <c r="CM66" s="70">
        <v>348780</v>
      </c>
      <c r="CN66" s="70">
        <v>351686.5</v>
      </c>
      <c r="CO66" s="70">
        <v>354593</v>
      </c>
      <c r="CP66" s="70">
        <v>357499.5</v>
      </c>
      <c r="CQ66" s="70">
        <v>360406</v>
      </c>
      <c r="CR66" s="70">
        <v>363312.5</v>
      </c>
      <c r="CS66" s="70">
        <v>366219</v>
      </c>
      <c r="CT66" s="70">
        <v>369125.5</v>
      </c>
      <c r="CU66" s="70">
        <v>372032</v>
      </c>
      <c r="CV66" s="70">
        <v>374938.5</v>
      </c>
      <c r="CW66" s="70">
        <v>377845</v>
      </c>
    </row>
    <row r="67" spans="1:101" s="1" customFormat="1" ht="12">
      <c r="A67" s="19">
        <v>472700</v>
      </c>
      <c r="B67" s="16" t="s">
        <v>184</v>
      </c>
      <c r="C67" s="53">
        <v>289065</v>
      </c>
      <c r="D67" s="13">
        <v>7</v>
      </c>
      <c r="E67" s="54">
        <v>20647.5</v>
      </c>
      <c r="F67" s="55">
        <v>27530</v>
      </c>
      <c r="G67" s="70">
        <v>41295</v>
      </c>
      <c r="H67" s="70">
        <v>82590</v>
      </c>
      <c r="I67" s="70">
        <v>123885</v>
      </c>
      <c r="J67" s="70">
        <v>165180</v>
      </c>
      <c r="K67" s="70">
        <v>206475</v>
      </c>
      <c r="L67" s="70">
        <v>247770</v>
      </c>
      <c r="M67" s="70">
        <v>289065</v>
      </c>
      <c r="N67" s="70">
        <v>309712.5</v>
      </c>
      <c r="O67" s="70">
        <v>330360</v>
      </c>
      <c r="P67" s="70">
        <v>351007.5</v>
      </c>
      <c r="Q67" s="70">
        <v>371655</v>
      </c>
      <c r="R67" s="70">
        <v>392302.5</v>
      </c>
      <c r="S67" s="70">
        <v>412950</v>
      </c>
      <c r="T67" s="70">
        <v>433597.5</v>
      </c>
      <c r="U67" s="70">
        <v>454245</v>
      </c>
      <c r="V67" s="70">
        <v>474892.5</v>
      </c>
      <c r="W67" s="70">
        <v>495540</v>
      </c>
      <c r="X67" s="70">
        <v>516187.5</v>
      </c>
      <c r="Y67" s="70">
        <v>536835</v>
      </c>
      <c r="Z67" s="70">
        <v>557482.5</v>
      </c>
      <c r="AA67" s="70">
        <v>578130</v>
      </c>
      <c r="AB67" s="70">
        <v>598777.5</v>
      </c>
      <c r="AC67" s="70">
        <v>619425</v>
      </c>
      <c r="AD67" s="70">
        <v>640072.5</v>
      </c>
      <c r="AE67" s="70">
        <v>660720</v>
      </c>
      <c r="AF67" s="70">
        <v>681367.5</v>
      </c>
      <c r="AG67" s="70">
        <v>702015</v>
      </c>
      <c r="AH67" s="70">
        <v>722662.5</v>
      </c>
      <c r="AI67" s="70">
        <v>743310</v>
      </c>
      <c r="AJ67" s="70">
        <v>763957.5</v>
      </c>
      <c r="AK67" s="70">
        <v>784605</v>
      </c>
      <c r="AL67" s="70">
        <v>805252.5</v>
      </c>
      <c r="AM67" s="70">
        <v>825900</v>
      </c>
      <c r="AN67" s="70">
        <v>846547.5</v>
      </c>
      <c r="AO67" s="70">
        <v>867195</v>
      </c>
      <c r="AP67" s="70">
        <v>887842.5</v>
      </c>
      <c r="AQ67" s="70">
        <v>908490</v>
      </c>
      <c r="AR67" s="70">
        <v>929137.5</v>
      </c>
      <c r="AS67" s="70">
        <v>949785</v>
      </c>
      <c r="AT67" s="70">
        <v>970432.5</v>
      </c>
      <c r="AU67" s="70">
        <v>991080</v>
      </c>
      <c r="AV67" s="70">
        <v>1011727.5</v>
      </c>
      <c r="AW67" s="70">
        <v>1032375</v>
      </c>
      <c r="AX67" s="70">
        <v>1053022.5</v>
      </c>
      <c r="AY67" s="70">
        <v>1073670</v>
      </c>
      <c r="AZ67" s="70">
        <v>1094317.5</v>
      </c>
      <c r="BA67" s="70">
        <v>1114965</v>
      </c>
      <c r="BB67" s="70">
        <v>1135612.5</v>
      </c>
      <c r="BC67" s="70">
        <v>1156260</v>
      </c>
      <c r="BD67" s="70">
        <v>1176907.5</v>
      </c>
      <c r="BE67" s="70">
        <v>1197555</v>
      </c>
      <c r="BF67" s="70">
        <v>1218202.5</v>
      </c>
      <c r="BG67" s="70">
        <v>1238850</v>
      </c>
      <c r="BH67" s="70">
        <v>1259497.5</v>
      </c>
      <c r="BI67" s="70">
        <v>1280145</v>
      </c>
      <c r="BJ67" s="70">
        <v>1300792.5</v>
      </c>
      <c r="BK67" s="70">
        <v>1321440</v>
      </c>
      <c r="BL67" s="70">
        <v>1342087.5</v>
      </c>
      <c r="BM67" s="70">
        <v>1362735</v>
      </c>
      <c r="BN67" s="70">
        <v>1383382.5</v>
      </c>
      <c r="BO67" s="70">
        <v>1404030</v>
      </c>
      <c r="BP67" s="70">
        <v>1424677.5</v>
      </c>
      <c r="BQ67" s="70">
        <v>1445325</v>
      </c>
      <c r="BR67" s="70">
        <v>1465972.5</v>
      </c>
      <c r="BS67" s="70">
        <v>1486620</v>
      </c>
      <c r="BT67" s="70">
        <v>1507267.5</v>
      </c>
      <c r="BU67" s="70">
        <v>1527915</v>
      </c>
      <c r="BV67" s="70">
        <v>1548562.5</v>
      </c>
      <c r="BW67" s="70">
        <v>1569210</v>
      </c>
      <c r="BX67" s="70">
        <v>1589857.5</v>
      </c>
      <c r="BY67" s="70">
        <v>1610505</v>
      </c>
      <c r="BZ67" s="70">
        <v>1631152.5</v>
      </c>
      <c r="CA67" s="70">
        <v>1651800</v>
      </c>
      <c r="CB67" s="70">
        <v>1672447.5</v>
      </c>
      <c r="CC67" s="70">
        <v>1693095</v>
      </c>
      <c r="CD67" s="70">
        <v>1713742.5</v>
      </c>
      <c r="CE67" s="70">
        <v>1734390</v>
      </c>
      <c r="CF67" s="70">
        <v>1755037.5</v>
      </c>
      <c r="CG67" s="70">
        <v>1775685</v>
      </c>
      <c r="CH67" s="70">
        <v>1796332.5</v>
      </c>
      <c r="CI67" s="70">
        <v>1816980</v>
      </c>
      <c r="CJ67" s="70">
        <v>1837627.5</v>
      </c>
      <c r="CK67" s="70">
        <v>1858275</v>
      </c>
      <c r="CL67" s="70">
        <v>1878922.5</v>
      </c>
      <c r="CM67" s="70">
        <v>1899570</v>
      </c>
      <c r="CN67" s="70">
        <v>1920217.5</v>
      </c>
      <c r="CO67" s="70">
        <v>1940865</v>
      </c>
      <c r="CP67" s="70">
        <v>1961512.5</v>
      </c>
      <c r="CQ67" s="70">
        <v>1982160</v>
      </c>
      <c r="CR67" s="70">
        <v>2002807.5</v>
      </c>
      <c r="CS67" s="70">
        <v>2023455</v>
      </c>
      <c r="CT67" s="70">
        <v>2044102.5</v>
      </c>
      <c r="CU67" s="70">
        <v>2064750</v>
      </c>
      <c r="CV67" s="70">
        <v>2085397.5</v>
      </c>
      <c r="CW67" s="70">
        <v>2106045</v>
      </c>
    </row>
    <row r="68" spans="1:101" s="1" customFormat="1" ht="24">
      <c r="A68" s="19">
        <v>472702</v>
      </c>
      <c r="B68" s="16" t="s">
        <v>185</v>
      </c>
      <c r="C68" s="53">
        <v>206600</v>
      </c>
      <c r="D68" s="13">
        <v>40</v>
      </c>
      <c r="E68" s="54">
        <v>2582.5</v>
      </c>
      <c r="F68" s="55">
        <v>3443.3</v>
      </c>
      <c r="G68" s="70">
        <v>5165</v>
      </c>
      <c r="H68" s="70">
        <v>10330</v>
      </c>
      <c r="I68" s="70">
        <v>15495</v>
      </c>
      <c r="J68" s="70">
        <v>20660</v>
      </c>
      <c r="K68" s="70">
        <v>25825</v>
      </c>
      <c r="L68" s="70">
        <v>30990</v>
      </c>
      <c r="M68" s="70">
        <v>36155</v>
      </c>
      <c r="N68" s="70">
        <v>41320</v>
      </c>
      <c r="O68" s="70">
        <v>46485</v>
      </c>
      <c r="P68" s="70">
        <v>51650</v>
      </c>
      <c r="Q68" s="70">
        <v>56815</v>
      </c>
      <c r="R68" s="70">
        <v>61980</v>
      </c>
      <c r="S68" s="70">
        <v>67145</v>
      </c>
      <c r="T68" s="70">
        <v>72310</v>
      </c>
      <c r="U68" s="70">
        <v>77475</v>
      </c>
      <c r="V68" s="70">
        <v>82640</v>
      </c>
      <c r="W68" s="70">
        <v>87805</v>
      </c>
      <c r="X68" s="70">
        <v>92970</v>
      </c>
      <c r="Y68" s="70">
        <v>98135</v>
      </c>
      <c r="Z68" s="70">
        <v>103300</v>
      </c>
      <c r="AA68" s="70">
        <v>108465</v>
      </c>
      <c r="AB68" s="70">
        <v>113630</v>
      </c>
      <c r="AC68" s="70">
        <v>118795</v>
      </c>
      <c r="AD68" s="70">
        <v>123960</v>
      </c>
      <c r="AE68" s="70">
        <v>129125</v>
      </c>
      <c r="AF68" s="70">
        <v>134290</v>
      </c>
      <c r="AG68" s="70">
        <v>139455</v>
      </c>
      <c r="AH68" s="70">
        <v>144620</v>
      </c>
      <c r="AI68" s="70">
        <v>149785</v>
      </c>
      <c r="AJ68" s="70">
        <v>154950</v>
      </c>
      <c r="AK68" s="70">
        <v>160115</v>
      </c>
      <c r="AL68" s="70">
        <v>165280</v>
      </c>
      <c r="AM68" s="70">
        <v>170445</v>
      </c>
      <c r="AN68" s="70">
        <v>175610</v>
      </c>
      <c r="AO68" s="70">
        <v>180775</v>
      </c>
      <c r="AP68" s="70">
        <v>185940</v>
      </c>
      <c r="AQ68" s="70">
        <v>191105</v>
      </c>
      <c r="AR68" s="70">
        <v>196270</v>
      </c>
      <c r="AS68" s="70">
        <v>201435</v>
      </c>
      <c r="AT68" s="70">
        <v>206600</v>
      </c>
      <c r="AU68" s="70">
        <v>209182.5</v>
      </c>
      <c r="AV68" s="70">
        <v>211765</v>
      </c>
      <c r="AW68" s="70">
        <v>214347.5</v>
      </c>
      <c r="AX68" s="70">
        <v>216930</v>
      </c>
      <c r="AY68" s="70">
        <v>219512.5</v>
      </c>
      <c r="AZ68" s="70">
        <v>222095</v>
      </c>
      <c r="BA68" s="70">
        <v>224677.5</v>
      </c>
      <c r="BB68" s="70">
        <v>227260</v>
      </c>
      <c r="BC68" s="70">
        <v>229842.5</v>
      </c>
      <c r="BD68" s="70">
        <v>232425</v>
      </c>
      <c r="BE68" s="70">
        <v>235007.5</v>
      </c>
      <c r="BF68" s="70">
        <v>237590</v>
      </c>
      <c r="BG68" s="70">
        <v>240172.5</v>
      </c>
      <c r="BH68" s="70">
        <v>242755</v>
      </c>
      <c r="BI68" s="70">
        <v>245337.5</v>
      </c>
      <c r="BJ68" s="70">
        <v>247920</v>
      </c>
      <c r="BK68" s="70">
        <v>250502.5</v>
      </c>
      <c r="BL68" s="70">
        <v>253085</v>
      </c>
      <c r="BM68" s="70">
        <v>255667.5</v>
      </c>
      <c r="BN68" s="70">
        <v>258250</v>
      </c>
      <c r="BO68" s="70">
        <v>260832.5</v>
      </c>
      <c r="BP68" s="70">
        <v>263415</v>
      </c>
      <c r="BQ68" s="70">
        <v>265997.5</v>
      </c>
      <c r="BR68" s="70">
        <v>268580</v>
      </c>
      <c r="BS68" s="70">
        <v>271162.5</v>
      </c>
      <c r="BT68" s="70">
        <v>273745</v>
      </c>
      <c r="BU68" s="70">
        <v>276327.5</v>
      </c>
      <c r="BV68" s="70">
        <v>278910</v>
      </c>
      <c r="BW68" s="70">
        <v>281492.5</v>
      </c>
      <c r="BX68" s="70">
        <v>284075</v>
      </c>
      <c r="BY68" s="70">
        <v>286657.5</v>
      </c>
      <c r="BZ68" s="70">
        <v>289240</v>
      </c>
      <c r="CA68" s="70">
        <v>291822.5</v>
      </c>
      <c r="CB68" s="70">
        <v>294405</v>
      </c>
      <c r="CC68" s="70">
        <v>296987.5</v>
      </c>
      <c r="CD68" s="70">
        <v>299570</v>
      </c>
      <c r="CE68" s="70">
        <v>302152.5</v>
      </c>
      <c r="CF68" s="70">
        <v>304735</v>
      </c>
      <c r="CG68" s="70">
        <v>307317.5</v>
      </c>
      <c r="CH68" s="70">
        <v>309900</v>
      </c>
      <c r="CI68" s="70">
        <v>312482.5</v>
      </c>
      <c r="CJ68" s="70">
        <v>315065</v>
      </c>
      <c r="CK68" s="70">
        <v>317647.5</v>
      </c>
      <c r="CL68" s="70">
        <v>320230</v>
      </c>
      <c r="CM68" s="70">
        <v>322812.5</v>
      </c>
      <c r="CN68" s="70">
        <v>325395</v>
      </c>
      <c r="CO68" s="70">
        <v>327977.5</v>
      </c>
      <c r="CP68" s="70">
        <v>330560</v>
      </c>
      <c r="CQ68" s="70">
        <v>333142.5</v>
      </c>
      <c r="CR68" s="70">
        <v>335725</v>
      </c>
      <c r="CS68" s="70">
        <v>338307.5</v>
      </c>
      <c r="CT68" s="70">
        <v>340890</v>
      </c>
      <c r="CU68" s="70">
        <v>343472.5</v>
      </c>
      <c r="CV68" s="70">
        <v>346055</v>
      </c>
      <c r="CW68" s="70">
        <v>348637.5</v>
      </c>
    </row>
    <row r="69" spans="1:101" s="1" customFormat="1" ht="24">
      <c r="A69" s="19">
        <v>472710</v>
      </c>
      <c r="B69" s="16" t="s">
        <v>186</v>
      </c>
      <c r="C69" s="53">
        <v>201159</v>
      </c>
      <c r="D69" s="13">
        <v>7</v>
      </c>
      <c r="E69" s="54">
        <v>14368.5</v>
      </c>
      <c r="F69" s="55">
        <v>19158</v>
      </c>
      <c r="G69" s="70">
        <v>28737</v>
      </c>
      <c r="H69" s="70">
        <v>57474</v>
      </c>
      <c r="I69" s="70">
        <v>86211</v>
      </c>
      <c r="J69" s="70">
        <v>114948</v>
      </c>
      <c r="K69" s="70">
        <v>143685</v>
      </c>
      <c r="L69" s="70">
        <v>172422</v>
      </c>
      <c r="M69" s="70">
        <v>201159</v>
      </c>
      <c r="N69" s="70">
        <v>215527.5</v>
      </c>
      <c r="O69" s="70">
        <v>229896</v>
      </c>
      <c r="P69" s="70">
        <v>244264.5</v>
      </c>
      <c r="Q69" s="70">
        <v>258633</v>
      </c>
      <c r="R69" s="70">
        <v>273001.5</v>
      </c>
      <c r="S69" s="70">
        <v>287370</v>
      </c>
      <c r="T69" s="70">
        <v>301738.5</v>
      </c>
      <c r="U69" s="70">
        <v>316107</v>
      </c>
      <c r="V69" s="70">
        <v>330475.5</v>
      </c>
      <c r="W69" s="70">
        <v>344844</v>
      </c>
      <c r="X69" s="70">
        <v>359212.5</v>
      </c>
      <c r="Y69" s="70">
        <v>373581</v>
      </c>
      <c r="Z69" s="70">
        <v>387949.5</v>
      </c>
      <c r="AA69" s="70">
        <v>402318</v>
      </c>
      <c r="AB69" s="70">
        <v>416686.5</v>
      </c>
      <c r="AC69" s="70">
        <v>431055</v>
      </c>
      <c r="AD69" s="70">
        <v>445423.5</v>
      </c>
      <c r="AE69" s="70">
        <v>459792</v>
      </c>
      <c r="AF69" s="70">
        <v>474160.5</v>
      </c>
      <c r="AG69" s="70">
        <v>488529</v>
      </c>
      <c r="AH69" s="70">
        <v>502897.5</v>
      </c>
      <c r="AI69" s="70">
        <v>517266</v>
      </c>
      <c r="AJ69" s="70">
        <v>531634.5</v>
      </c>
      <c r="AK69" s="70">
        <v>546003</v>
      </c>
      <c r="AL69" s="70">
        <v>560371.5</v>
      </c>
      <c r="AM69" s="70">
        <v>574740</v>
      </c>
      <c r="AN69" s="70">
        <v>589108.5</v>
      </c>
      <c r="AO69" s="70">
        <v>603477</v>
      </c>
      <c r="AP69" s="70">
        <v>617845.5</v>
      </c>
      <c r="AQ69" s="70">
        <v>632214</v>
      </c>
      <c r="AR69" s="70">
        <v>646582.5</v>
      </c>
      <c r="AS69" s="70">
        <v>660951</v>
      </c>
      <c r="AT69" s="70">
        <v>675319.5</v>
      </c>
      <c r="AU69" s="70">
        <v>689688</v>
      </c>
      <c r="AV69" s="70">
        <v>704056.5</v>
      </c>
      <c r="AW69" s="70">
        <v>718425</v>
      </c>
      <c r="AX69" s="70">
        <v>732793.5</v>
      </c>
      <c r="AY69" s="70">
        <v>747162</v>
      </c>
      <c r="AZ69" s="70">
        <v>761530.5</v>
      </c>
      <c r="BA69" s="70">
        <v>775899</v>
      </c>
      <c r="BB69" s="70">
        <v>790267.5</v>
      </c>
      <c r="BC69" s="70">
        <v>804636</v>
      </c>
      <c r="BD69" s="70">
        <v>819004.5</v>
      </c>
      <c r="BE69" s="70">
        <v>833373</v>
      </c>
      <c r="BF69" s="70">
        <v>847741.5</v>
      </c>
      <c r="BG69" s="70">
        <v>862110</v>
      </c>
      <c r="BH69" s="70">
        <v>876478.5</v>
      </c>
      <c r="BI69" s="70">
        <v>890847</v>
      </c>
      <c r="BJ69" s="70">
        <v>905215.5</v>
      </c>
      <c r="BK69" s="70">
        <v>919584</v>
      </c>
      <c r="BL69" s="70">
        <v>933952.5</v>
      </c>
      <c r="BM69" s="70">
        <v>948321</v>
      </c>
      <c r="BN69" s="70">
        <v>962689.5</v>
      </c>
      <c r="BO69" s="70">
        <v>977058</v>
      </c>
      <c r="BP69" s="70">
        <v>991426.5</v>
      </c>
      <c r="BQ69" s="70">
        <v>1005795</v>
      </c>
      <c r="BR69" s="70">
        <v>1020163.5</v>
      </c>
      <c r="BS69" s="70">
        <v>1034532</v>
      </c>
      <c r="BT69" s="70">
        <v>1048900.5</v>
      </c>
      <c r="BU69" s="70">
        <v>1063269</v>
      </c>
      <c r="BV69" s="70">
        <v>1077637.5</v>
      </c>
      <c r="BW69" s="70">
        <v>1092006</v>
      </c>
      <c r="BX69" s="70">
        <v>1106374.5</v>
      </c>
      <c r="BY69" s="70">
        <v>1120743</v>
      </c>
      <c r="BZ69" s="70">
        <v>1135111.5</v>
      </c>
      <c r="CA69" s="70">
        <v>1149480</v>
      </c>
      <c r="CB69" s="70">
        <v>1163848.5</v>
      </c>
      <c r="CC69" s="70">
        <v>1178217</v>
      </c>
      <c r="CD69" s="70">
        <v>1192585.5</v>
      </c>
      <c r="CE69" s="70">
        <v>1206954</v>
      </c>
      <c r="CF69" s="70">
        <v>1221322.5</v>
      </c>
      <c r="CG69" s="70">
        <v>1235691</v>
      </c>
      <c r="CH69" s="70">
        <v>1250059.5</v>
      </c>
      <c r="CI69" s="70">
        <v>1264428</v>
      </c>
      <c r="CJ69" s="70">
        <v>1278796.5</v>
      </c>
      <c r="CK69" s="70">
        <v>1293165</v>
      </c>
      <c r="CL69" s="70">
        <v>1307533.5</v>
      </c>
      <c r="CM69" s="70">
        <v>1321902</v>
      </c>
      <c r="CN69" s="70">
        <v>1336270.5</v>
      </c>
      <c r="CO69" s="70">
        <v>1350639</v>
      </c>
      <c r="CP69" s="70">
        <v>1365007.5</v>
      </c>
      <c r="CQ69" s="70">
        <v>1379376</v>
      </c>
      <c r="CR69" s="70">
        <v>1393744.5</v>
      </c>
      <c r="CS69" s="70">
        <v>1408113</v>
      </c>
      <c r="CT69" s="70">
        <v>1422481.5</v>
      </c>
      <c r="CU69" s="70">
        <v>1436850</v>
      </c>
      <c r="CV69" s="70">
        <v>1451218.5</v>
      </c>
      <c r="CW69" s="70">
        <v>1465587</v>
      </c>
    </row>
    <row r="70" spans="1:101" s="1" customFormat="1" ht="24">
      <c r="A70" s="19">
        <v>472711</v>
      </c>
      <c r="B70" s="16" t="s">
        <v>187</v>
      </c>
      <c r="C70" s="53">
        <v>430245</v>
      </c>
      <c r="D70" s="13">
        <v>15</v>
      </c>
      <c r="E70" s="54">
        <v>14341.5</v>
      </c>
      <c r="F70" s="55">
        <v>19122</v>
      </c>
      <c r="G70" s="70">
        <v>28683</v>
      </c>
      <c r="H70" s="70">
        <v>57366</v>
      </c>
      <c r="I70" s="70">
        <v>86049</v>
      </c>
      <c r="J70" s="70">
        <v>114732</v>
      </c>
      <c r="K70" s="70">
        <v>143415</v>
      </c>
      <c r="L70" s="70">
        <v>172098</v>
      </c>
      <c r="M70" s="70">
        <v>200781</v>
      </c>
      <c r="N70" s="70">
        <v>229464</v>
      </c>
      <c r="O70" s="70">
        <v>258147</v>
      </c>
      <c r="P70" s="70">
        <v>286830</v>
      </c>
      <c r="Q70" s="70">
        <v>315513</v>
      </c>
      <c r="R70" s="70">
        <v>344196</v>
      </c>
      <c r="S70" s="70">
        <v>372879</v>
      </c>
      <c r="T70" s="70">
        <v>401562</v>
      </c>
      <c r="U70" s="70">
        <v>430245</v>
      </c>
      <c r="V70" s="70">
        <v>444586.5</v>
      </c>
      <c r="W70" s="70">
        <v>458928</v>
      </c>
      <c r="X70" s="70">
        <v>473269.5</v>
      </c>
      <c r="Y70" s="70">
        <v>487611</v>
      </c>
      <c r="Z70" s="70">
        <v>501952.5</v>
      </c>
      <c r="AA70" s="70">
        <v>516294</v>
      </c>
      <c r="AB70" s="70">
        <v>530635.5</v>
      </c>
      <c r="AC70" s="70">
        <v>544977</v>
      </c>
      <c r="AD70" s="70">
        <v>559318.5</v>
      </c>
      <c r="AE70" s="70">
        <v>573660</v>
      </c>
      <c r="AF70" s="70">
        <v>588001.5</v>
      </c>
      <c r="AG70" s="70">
        <v>602343</v>
      </c>
      <c r="AH70" s="70">
        <v>616684.5</v>
      </c>
      <c r="AI70" s="70">
        <v>631026</v>
      </c>
      <c r="AJ70" s="70">
        <v>645367.5</v>
      </c>
      <c r="AK70" s="70">
        <v>659709</v>
      </c>
      <c r="AL70" s="70">
        <v>674050.5</v>
      </c>
      <c r="AM70" s="70">
        <v>688392</v>
      </c>
      <c r="AN70" s="70">
        <v>702733.5</v>
      </c>
      <c r="AO70" s="70">
        <v>717075</v>
      </c>
      <c r="AP70" s="70">
        <v>731416.5</v>
      </c>
      <c r="AQ70" s="70">
        <v>745758</v>
      </c>
      <c r="AR70" s="70">
        <v>760099.5</v>
      </c>
      <c r="AS70" s="70">
        <v>774441</v>
      </c>
      <c r="AT70" s="70">
        <v>788782.5</v>
      </c>
      <c r="AU70" s="70">
        <v>803124</v>
      </c>
      <c r="AV70" s="70">
        <v>817465.5</v>
      </c>
      <c r="AW70" s="70">
        <v>831807</v>
      </c>
      <c r="AX70" s="70">
        <v>846148.5</v>
      </c>
      <c r="AY70" s="70">
        <v>860490</v>
      </c>
      <c r="AZ70" s="70">
        <v>874831.5</v>
      </c>
      <c r="BA70" s="70">
        <v>889173</v>
      </c>
      <c r="BB70" s="70">
        <v>903514.5</v>
      </c>
      <c r="BC70" s="70">
        <v>917856</v>
      </c>
      <c r="BD70" s="70">
        <v>932197.5</v>
      </c>
      <c r="BE70" s="70">
        <v>946539</v>
      </c>
      <c r="BF70" s="70">
        <v>960880.5</v>
      </c>
      <c r="BG70" s="70">
        <v>975222</v>
      </c>
      <c r="BH70" s="70">
        <v>989563.5</v>
      </c>
      <c r="BI70" s="70">
        <v>1003905</v>
      </c>
      <c r="BJ70" s="70">
        <v>1018246.5</v>
      </c>
      <c r="BK70" s="70">
        <v>1032588</v>
      </c>
      <c r="BL70" s="70">
        <v>1046929.5</v>
      </c>
      <c r="BM70" s="70">
        <v>1061271</v>
      </c>
      <c r="BN70" s="70">
        <v>1075612.5</v>
      </c>
      <c r="BO70" s="70">
        <v>1089954</v>
      </c>
      <c r="BP70" s="70">
        <v>1104295.5</v>
      </c>
      <c r="BQ70" s="70">
        <v>1118637</v>
      </c>
      <c r="BR70" s="70">
        <v>1132978.5</v>
      </c>
      <c r="BS70" s="70">
        <v>1147320</v>
      </c>
      <c r="BT70" s="70">
        <v>1161661.5</v>
      </c>
      <c r="BU70" s="70">
        <v>1176003</v>
      </c>
      <c r="BV70" s="70">
        <v>1190344.5</v>
      </c>
      <c r="BW70" s="70">
        <v>1204686</v>
      </c>
      <c r="BX70" s="70">
        <v>1219027.5</v>
      </c>
      <c r="BY70" s="70">
        <v>1233369</v>
      </c>
      <c r="BZ70" s="70">
        <v>1247710.5</v>
      </c>
      <c r="CA70" s="70">
        <v>1262052</v>
      </c>
      <c r="CB70" s="70">
        <v>1276393.5</v>
      </c>
      <c r="CC70" s="70">
        <v>1290735</v>
      </c>
      <c r="CD70" s="70">
        <v>1305076.5</v>
      </c>
      <c r="CE70" s="70">
        <v>1319418</v>
      </c>
      <c r="CF70" s="70">
        <v>1333759.5</v>
      </c>
      <c r="CG70" s="70">
        <v>1348101</v>
      </c>
      <c r="CH70" s="70">
        <v>1362442.5</v>
      </c>
      <c r="CI70" s="70">
        <v>1376784</v>
      </c>
      <c r="CJ70" s="70">
        <v>1391125.5</v>
      </c>
      <c r="CK70" s="70">
        <v>1405467</v>
      </c>
      <c r="CL70" s="70">
        <v>1419808.5</v>
      </c>
      <c r="CM70" s="70">
        <v>1434150</v>
      </c>
      <c r="CN70" s="70">
        <v>1448491.5</v>
      </c>
      <c r="CO70" s="70">
        <v>1462833</v>
      </c>
      <c r="CP70" s="70">
        <v>1477174.5</v>
      </c>
      <c r="CQ70" s="70">
        <v>1491516</v>
      </c>
      <c r="CR70" s="70">
        <v>1505857.5</v>
      </c>
      <c r="CS70" s="70">
        <v>1520199</v>
      </c>
      <c r="CT70" s="70">
        <v>1534540.5</v>
      </c>
      <c r="CU70" s="70">
        <v>1548882</v>
      </c>
      <c r="CV70" s="70">
        <v>1563223.5</v>
      </c>
      <c r="CW70" s="70">
        <v>1577565</v>
      </c>
    </row>
    <row r="71" spans="1:101" s="1" customFormat="1" ht="24">
      <c r="A71" s="19">
        <v>472712</v>
      </c>
      <c r="B71" s="16" t="s">
        <v>188</v>
      </c>
      <c r="C71" s="53">
        <v>96330</v>
      </c>
      <c r="D71" s="13">
        <v>15</v>
      </c>
      <c r="E71" s="54">
        <v>3211</v>
      </c>
      <c r="F71" s="55">
        <v>4281.3</v>
      </c>
      <c r="G71" s="70">
        <v>6422</v>
      </c>
      <c r="H71" s="70">
        <v>12844</v>
      </c>
      <c r="I71" s="70">
        <v>19266</v>
      </c>
      <c r="J71" s="70">
        <v>25688</v>
      </c>
      <c r="K71" s="70">
        <v>32110</v>
      </c>
      <c r="L71" s="70">
        <v>38532</v>
      </c>
      <c r="M71" s="70">
        <v>44954</v>
      </c>
      <c r="N71" s="70">
        <v>51376</v>
      </c>
      <c r="O71" s="70">
        <v>57798</v>
      </c>
      <c r="P71" s="70">
        <v>64220</v>
      </c>
      <c r="Q71" s="70">
        <v>70642</v>
      </c>
      <c r="R71" s="70">
        <v>77064</v>
      </c>
      <c r="S71" s="70">
        <v>83486</v>
      </c>
      <c r="T71" s="70">
        <v>89908</v>
      </c>
      <c r="U71" s="70">
        <v>96330</v>
      </c>
      <c r="V71" s="70">
        <v>99541</v>
      </c>
      <c r="W71" s="70">
        <v>102752</v>
      </c>
      <c r="X71" s="70">
        <v>105963</v>
      </c>
      <c r="Y71" s="70">
        <v>109174</v>
      </c>
      <c r="Z71" s="70">
        <v>112385</v>
      </c>
      <c r="AA71" s="70">
        <v>115596</v>
      </c>
      <c r="AB71" s="70">
        <v>118807</v>
      </c>
      <c r="AC71" s="70">
        <v>122018</v>
      </c>
      <c r="AD71" s="70">
        <v>125229</v>
      </c>
      <c r="AE71" s="70">
        <v>128440</v>
      </c>
      <c r="AF71" s="70">
        <v>131651</v>
      </c>
      <c r="AG71" s="70">
        <v>134862</v>
      </c>
      <c r="AH71" s="70">
        <v>138073</v>
      </c>
      <c r="AI71" s="70">
        <v>141284</v>
      </c>
      <c r="AJ71" s="70">
        <v>144495</v>
      </c>
      <c r="AK71" s="70">
        <v>147706</v>
      </c>
      <c r="AL71" s="70">
        <v>150917</v>
      </c>
      <c r="AM71" s="70">
        <v>154128</v>
      </c>
      <c r="AN71" s="70">
        <v>157339</v>
      </c>
      <c r="AO71" s="70">
        <v>160550</v>
      </c>
      <c r="AP71" s="70">
        <v>163761</v>
      </c>
      <c r="AQ71" s="70">
        <v>166972</v>
      </c>
      <c r="AR71" s="70">
        <v>170183</v>
      </c>
      <c r="AS71" s="70">
        <v>173394</v>
      </c>
      <c r="AT71" s="70">
        <v>176605</v>
      </c>
      <c r="AU71" s="70">
        <v>179816</v>
      </c>
      <c r="AV71" s="70">
        <v>183027</v>
      </c>
      <c r="AW71" s="70">
        <v>186238</v>
      </c>
      <c r="AX71" s="70">
        <v>189449</v>
      </c>
      <c r="AY71" s="70">
        <v>192660</v>
      </c>
      <c r="AZ71" s="70">
        <v>195871</v>
      </c>
      <c r="BA71" s="70">
        <v>199082</v>
      </c>
      <c r="BB71" s="70">
        <v>202293</v>
      </c>
      <c r="BC71" s="70">
        <v>205504</v>
      </c>
      <c r="BD71" s="70">
        <v>208715</v>
      </c>
      <c r="BE71" s="70">
        <v>211926</v>
      </c>
      <c r="BF71" s="70">
        <v>215137</v>
      </c>
      <c r="BG71" s="70">
        <v>218348</v>
      </c>
      <c r="BH71" s="70">
        <v>221559</v>
      </c>
      <c r="BI71" s="70">
        <v>224770</v>
      </c>
      <c r="BJ71" s="70">
        <v>227981</v>
      </c>
      <c r="BK71" s="70">
        <v>231192</v>
      </c>
      <c r="BL71" s="70">
        <v>234403</v>
      </c>
      <c r="BM71" s="70">
        <v>237614</v>
      </c>
      <c r="BN71" s="70">
        <v>240825</v>
      </c>
      <c r="BO71" s="70">
        <v>244036</v>
      </c>
      <c r="BP71" s="70">
        <v>247247</v>
      </c>
      <c r="BQ71" s="70">
        <v>250458</v>
      </c>
      <c r="BR71" s="70">
        <v>253669</v>
      </c>
      <c r="BS71" s="70">
        <v>256880</v>
      </c>
      <c r="BT71" s="70">
        <v>260091</v>
      </c>
      <c r="BU71" s="70">
        <v>263302</v>
      </c>
      <c r="BV71" s="70">
        <v>266513</v>
      </c>
      <c r="BW71" s="70">
        <v>269724</v>
      </c>
      <c r="BX71" s="70">
        <v>272935</v>
      </c>
      <c r="BY71" s="70">
        <v>276146</v>
      </c>
      <c r="BZ71" s="70">
        <v>279357</v>
      </c>
      <c r="CA71" s="70">
        <v>282568</v>
      </c>
      <c r="CB71" s="70">
        <v>285779</v>
      </c>
      <c r="CC71" s="70">
        <v>288990</v>
      </c>
      <c r="CD71" s="70">
        <v>292201</v>
      </c>
      <c r="CE71" s="70">
        <v>295412</v>
      </c>
      <c r="CF71" s="70">
        <v>298623</v>
      </c>
      <c r="CG71" s="70">
        <v>301834</v>
      </c>
      <c r="CH71" s="70">
        <v>305045</v>
      </c>
      <c r="CI71" s="70">
        <v>308256</v>
      </c>
      <c r="CJ71" s="70">
        <v>311467</v>
      </c>
      <c r="CK71" s="70">
        <v>314678</v>
      </c>
      <c r="CL71" s="70">
        <v>317889</v>
      </c>
      <c r="CM71" s="70">
        <v>321100</v>
      </c>
      <c r="CN71" s="70">
        <v>324311</v>
      </c>
      <c r="CO71" s="70">
        <v>327522</v>
      </c>
      <c r="CP71" s="70">
        <v>330733</v>
      </c>
      <c r="CQ71" s="70">
        <v>333944</v>
      </c>
      <c r="CR71" s="70">
        <v>337155</v>
      </c>
      <c r="CS71" s="70">
        <v>340366</v>
      </c>
      <c r="CT71" s="70">
        <v>343577</v>
      </c>
      <c r="CU71" s="70">
        <v>346788</v>
      </c>
      <c r="CV71" s="70">
        <v>349999</v>
      </c>
      <c r="CW71" s="70">
        <v>353210</v>
      </c>
    </row>
    <row r="72" spans="1:101" s="1" customFormat="1" ht="24">
      <c r="A72" s="19">
        <v>472720</v>
      </c>
      <c r="B72" s="16" t="s">
        <v>189</v>
      </c>
      <c r="C72" s="53">
        <v>224371</v>
      </c>
      <c r="D72" s="13">
        <v>7</v>
      </c>
      <c r="E72" s="54">
        <v>16026.5</v>
      </c>
      <c r="F72" s="55">
        <v>21368.7</v>
      </c>
      <c r="G72" s="70">
        <v>32053</v>
      </c>
      <c r="H72" s="70">
        <v>64106</v>
      </c>
      <c r="I72" s="70">
        <v>96159</v>
      </c>
      <c r="J72" s="70">
        <v>128212</v>
      </c>
      <c r="K72" s="70">
        <v>160265</v>
      </c>
      <c r="L72" s="70">
        <v>192318</v>
      </c>
      <c r="M72" s="70">
        <v>224371</v>
      </c>
      <c r="N72" s="70">
        <v>240397.5</v>
      </c>
      <c r="O72" s="70">
        <v>256424</v>
      </c>
      <c r="P72" s="70">
        <v>272450.5</v>
      </c>
      <c r="Q72" s="70">
        <v>288477</v>
      </c>
      <c r="R72" s="70">
        <v>304503.5</v>
      </c>
      <c r="S72" s="70">
        <v>320530</v>
      </c>
      <c r="T72" s="70">
        <v>336556.5</v>
      </c>
      <c r="U72" s="70">
        <v>352583</v>
      </c>
      <c r="V72" s="70">
        <v>368609.5</v>
      </c>
      <c r="W72" s="70">
        <v>384636</v>
      </c>
      <c r="X72" s="70">
        <v>400662.5</v>
      </c>
      <c r="Y72" s="70">
        <v>416689</v>
      </c>
      <c r="Z72" s="70">
        <v>432715.5</v>
      </c>
      <c r="AA72" s="70">
        <v>448742</v>
      </c>
      <c r="AB72" s="70">
        <v>464768.5</v>
      </c>
      <c r="AC72" s="70">
        <v>480795</v>
      </c>
      <c r="AD72" s="70">
        <v>496821.5</v>
      </c>
      <c r="AE72" s="70">
        <v>512848</v>
      </c>
      <c r="AF72" s="70">
        <v>528874.5</v>
      </c>
      <c r="AG72" s="70">
        <v>544901</v>
      </c>
      <c r="AH72" s="70">
        <v>560927.5</v>
      </c>
      <c r="AI72" s="70">
        <v>576954</v>
      </c>
      <c r="AJ72" s="70">
        <v>592980.5</v>
      </c>
      <c r="AK72" s="70">
        <v>609007</v>
      </c>
      <c r="AL72" s="70">
        <v>625033.5</v>
      </c>
      <c r="AM72" s="70">
        <v>641060</v>
      </c>
      <c r="AN72" s="70">
        <v>657086.5</v>
      </c>
      <c r="AO72" s="70">
        <v>673113</v>
      </c>
      <c r="AP72" s="70">
        <v>689139.5</v>
      </c>
      <c r="AQ72" s="70">
        <v>705166</v>
      </c>
      <c r="AR72" s="70">
        <v>721192.5</v>
      </c>
      <c r="AS72" s="70">
        <v>737219</v>
      </c>
      <c r="AT72" s="70">
        <v>753245.5</v>
      </c>
      <c r="AU72" s="70">
        <v>769272</v>
      </c>
      <c r="AV72" s="70">
        <v>785298.5</v>
      </c>
      <c r="AW72" s="70">
        <v>801325</v>
      </c>
      <c r="AX72" s="70">
        <v>817351.5</v>
      </c>
      <c r="AY72" s="70">
        <v>833378</v>
      </c>
      <c r="AZ72" s="70">
        <v>849404.5</v>
      </c>
      <c r="BA72" s="70">
        <v>865431</v>
      </c>
      <c r="BB72" s="70">
        <v>881457.5</v>
      </c>
      <c r="BC72" s="70">
        <v>897484</v>
      </c>
      <c r="BD72" s="70">
        <v>913510.5</v>
      </c>
      <c r="BE72" s="70">
        <v>929537</v>
      </c>
      <c r="BF72" s="70">
        <v>945563.5</v>
      </c>
      <c r="BG72" s="70">
        <v>961590</v>
      </c>
      <c r="BH72" s="70">
        <v>977616.5</v>
      </c>
      <c r="BI72" s="70">
        <v>993643</v>
      </c>
      <c r="BJ72" s="70">
        <v>1009669.5</v>
      </c>
      <c r="BK72" s="70">
        <v>1025696</v>
      </c>
      <c r="BL72" s="70">
        <v>1041722.5</v>
      </c>
      <c r="BM72" s="70">
        <v>1057749</v>
      </c>
      <c r="BN72" s="70">
        <v>1073775.5</v>
      </c>
      <c r="BO72" s="70">
        <v>1089802</v>
      </c>
      <c r="BP72" s="70">
        <v>1105828.5</v>
      </c>
      <c r="BQ72" s="70">
        <v>1121855</v>
      </c>
      <c r="BR72" s="70">
        <v>1137881.5</v>
      </c>
      <c r="BS72" s="70">
        <v>1153908</v>
      </c>
      <c r="BT72" s="70">
        <v>1169934.5</v>
      </c>
      <c r="BU72" s="70">
        <v>1185961</v>
      </c>
      <c r="BV72" s="70">
        <v>1201987.5</v>
      </c>
      <c r="BW72" s="70">
        <v>1218014</v>
      </c>
      <c r="BX72" s="70">
        <v>1234040.5</v>
      </c>
      <c r="BY72" s="70">
        <v>1250067</v>
      </c>
      <c r="BZ72" s="70">
        <v>1266093.5</v>
      </c>
      <c r="CA72" s="70">
        <v>1282120</v>
      </c>
      <c r="CB72" s="70">
        <v>1298146.5</v>
      </c>
      <c r="CC72" s="70">
        <v>1314173</v>
      </c>
      <c r="CD72" s="70">
        <v>1330199.5</v>
      </c>
      <c r="CE72" s="70">
        <v>1346226</v>
      </c>
      <c r="CF72" s="70">
        <v>1362252.5</v>
      </c>
      <c r="CG72" s="70">
        <v>1378279</v>
      </c>
      <c r="CH72" s="70">
        <v>1394305.5</v>
      </c>
      <c r="CI72" s="70">
        <v>1410332</v>
      </c>
      <c r="CJ72" s="70">
        <v>1426358.5</v>
      </c>
      <c r="CK72" s="70">
        <v>1442385</v>
      </c>
      <c r="CL72" s="70">
        <v>1458411.5</v>
      </c>
      <c r="CM72" s="70">
        <v>1474438</v>
      </c>
      <c r="CN72" s="70">
        <v>1490464.5</v>
      </c>
      <c r="CO72" s="70">
        <v>1506491</v>
      </c>
      <c r="CP72" s="70">
        <v>1522517.5</v>
      </c>
      <c r="CQ72" s="70">
        <v>1538544</v>
      </c>
      <c r="CR72" s="70">
        <v>1554570.5</v>
      </c>
      <c r="CS72" s="70">
        <v>1570597</v>
      </c>
      <c r="CT72" s="70">
        <v>1586623.5</v>
      </c>
      <c r="CU72" s="70">
        <v>1602650</v>
      </c>
      <c r="CV72" s="70">
        <v>1618676.5</v>
      </c>
      <c r="CW72" s="70">
        <v>1634703</v>
      </c>
    </row>
    <row r="73" spans="1:101" s="1" customFormat="1" ht="24">
      <c r="A73" s="19">
        <v>472732</v>
      </c>
      <c r="B73" s="16" t="s">
        <v>190</v>
      </c>
      <c r="C73" s="53">
        <v>360320</v>
      </c>
      <c r="D73" s="13">
        <v>40</v>
      </c>
      <c r="E73" s="54">
        <v>4504</v>
      </c>
      <c r="F73" s="55">
        <v>6005.3</v>
      </c>
      <c r="G73" s="70">
        <v>9008</v>
      </c>
      <c r="H73" s="70">
        <v>18016</v>
      </c>
      <c r="I73" s="70">
        <v>27024</v>
      </c>
      <c r="J73" s="70">
        <v>36032</v>
      </c>
      <c r="K73" s="70">
        <v>45040</v>
      </c>
      <c r="L73" s="70">
        <v>54048</v>
      </c>
      <c r="M73" s="70">
        <v>63056</v>
      </c>
      <c r="N73" s="70">
        <v>72064</v>
      </c>
      <c r="O73" s="70">
        <v>81072</v>
      </c>
      <c r="P73" s="70">
        <v>90080</v>
      </c>
      <c r="Q73" s="70">
        <v>99088</v>
      </c>
      <c r="R73" s="70">
        <v>108096</v>
      </c>
      <c r="S73" s="70">
        <v>117104</v>
      </c>
      <c r="T73" s="70">
        <v>126112</v>
      </c>
      <c r="U73" s="70">
        <v>135120</v>
      </c>
      <c r="V73" s="70">
        <v>144128</v>
      </c>
      <c r="W73" s="70">
        <v>153136</v>
      </c>
      <c r="X73" s="70">
        <v>162144</v>
      </c>
      <c r="Y73" s="70">
        <v>171152</v>
      </c>
      <c r="Z73" s="70">
        <v>180160</v>
      </c>
      <c r="AA73" s="70">
        <v>189168</v>
      </c>
      <c r="AB73" s="70">
        <v>198176</v>
      </c>
      <c r="AC73" s="70">
        <v>207184</v>
      </c>
      <c r="AD73" s="70">
        <v>216192</v>
      </c>
      <c r="AE73" s="70">
        <v>225200</v>
      </c>
      <c r="AF73" s="70">
        <v>234208</v>
      </c>
      <c r="AG73" s="70">
        <v>243216</v>
      </c>
      <c r="AH73" s="70">
        <v>252224</v>
      </c>
      <c r="AI73" s="70">
        <v>261232</v>
      </c>
      <c r="AJ73" s="70">
        <v>270240</v>
      </c>
      <c r="AK73" s="70">
        <v>279248</v>
      </c>
      <c r="AL73" s="70">
        <v>288256</v>
      </c>
      <c r="AM73" s="70">
        <v>297264</v>
      </c>
      <c r="AN73" s="70">
        <v>306272</v>
      </c>
      <c r="AO73" s="70">
        <v>315280</v>
      </c>
      <c r="AP73" s="70">
        <v>324288</v>
      </c>
      <c r="AQ73" s="70">
        <v>333296</v>
      </c>
      <c r="AR73" s="70">
        <v>342304</v>
      </c>
      <c r="AS73" s="70">
        <v>351312</v>
      </c>
      <c r="AT73" s="70">
        <v>360320</v>
      </c>
      <c r="AU73" s="70">
        <v>364824</v>
      </c>
      <c r="AV73" s="70">
        <v>369328</v>
      </c>
      <c r="AW73" s="70">
        <v>373832</v>
      </c>
      <c r="AX73" s="70">
        <v>378336</v>
      </c>
      <c r="AY73" s="70">
        <v>382840</v>
      </c>
      <c r="AZ73" s="70">
        <v>387344</v>
      </c>
      <c r="BA73" s="70">
        <v>391848</v>
      </c>
      <c r="BB73" s="70">
        <v>396352</v>
      </c>
      <c r="BC73" s="70">
        <v>400856</v>
      </c>
      <c r="BD73" s="70">
        <v>405360</v>
      </c>
      <c r="BE73" s="70">
        <v>409864</v>
      </c>
      <c r="BF73" s="70">
        <v>414368</v>
      </c>
      <c r="BG73" s="70">
        <v>418872</v>
      </c>
      <c r="BH73" s="70">
        <v>423376</v>
      </c>
      <c r="BI73" s="70">
        <v>427880</v>
      </c>
      <c r="BJ73" s="70">
        <v>432384</v>
      </c>
      <c r="BK73" s="70">
        <v>436888</v>
      </c>
      <c r="BL73" s="70">
        <v>441392</v>
      </c>
      <c r="BM73" s="70">
        <v>445896</v>
      </c>
      <c r="BN73" s="70">
        <v>450400</v>
      </c>
      <c r="BO73" s="70">
        <v>454904</v>
      </c>
      <c r="BP73" s="70">
        <v>459408</v>
      </c>
      <c r="BQ73" s="70">
        <v>463912</v>
      </c>
      <c r="BR73" s="70">
        <v>468416</v>
      </c>
      <c r="BS73" s="70">
        <v>472920</v>
      </c>
      <c r="BT73" s="70">
        <v>477424</v>
      </c>
      <c r="BU73" s="70">
        <v>481928</v>
      </c>
      <c r="BV73" s="70">
        <v>486432</v>
      </c>
      <c r="BW73" s="70">
        <v>490936</v>
      </c>
      <c r="BX73" s="70">
        <v>495440</v>
      </c>
      <c r="BY73" s="70">
        <v>499944</v>
      </c>
      <c r="BZ73" s="70">
        <v>504448</v>
      </c>
      <c r="CA73" s="70">
        <v>508952</v>
      </c>
      <c r="CB73" s="70">
        <v>513456</v>
      </c>
      <c r="CC73" s="70">
        <v>517960</v>
      </c>
      <c r="CD73" s="70">
        <v>522464</v>
      </c>
      <c r="CE73" s="70">
        <v>526968</v>
      </c>
      <c r="CF73" s="70">
        <v>531472</v>
      </c>
      <c r="CG73" s="70">
        <v>535976</v>
      </c>
      <c r="CH73" s="70">
        <v>540480</v>
      </c>
      <c r="CI73" s="70">
        <v>544984</v>
      </c>
      <c r="CJ73" s="70">
        <v>549488</v>
      </c>
      <c r="CK73" s="70">
        <v>553992</v>
      </c>
      <c r="CL73" s="70">
        <v>558496</v>
      </c>
      <c r="CM73" s="70">
        <v>563000</v>
      </c>
      <c r="CN73" s="70">
        <v>567504</v>
      </c>
      <c r="CO73" s="70">
        <v>572008</v>
      </c>
      <c r="CP73" s="70">
        <v>576512</v>
      </c>
      <c r="CQ73" s="70">
        <v>581016</v>
      </c>
      <c r="CR73" s="70">
        <v>585520</v>
      </c>
      <c r="CS73" s="70">
        <v>590024</v>
      </c>
      <c r="CT73" s="70">
        <v>594528</v>
      </c>
      <c r="CU73" s="70">
        <v>599032</v>
      </c>
      <c r="CV73" s="70">
        <v>603536</v>
      </c>
      <c r="CW73" s="70">
        <v>608040</v>
      </c>
    </row>
    <row r="74" spans="1:101" s="1" customFormat="1" ht="24">
      <c r="A74" s="19">
        <v>472740</v>
      </c>
      <c r="B74" s="16" t="s">
        <v>191</v>
      </c>
      <c r="C74" s="53">
        <v>114055</v>
      </c>
      <c r="D74" s="13">
        <v>1</v>
      </c>
      <c r="E74" s="74">
        <v>31559.4</v>
      </c>
      <c r="F74" s="55">
        <v>76036.7</v>
      </c>
      <c r="G74" s="70">
        <v>114055</v>
      </c>
      <c r="H74" s="70">
        <v>145614.39999999999</v>
      </c>
      <c r="I74" s="70">
        <v>177173.8</v>
      </c>
      <c r="J74" s="70">
        <v>208733.2</v>
      </c>
      <c r="K74" s="75">
        <v>208733.2</v>
      </c>
      <c r="L74" s="75">
        <v>208733.2</v>
      </c>
      <c r="M74" s="75">
        <v>208733.2</v>
      </c>
      <c r="N74" s="75">
        <v>208733.2</v>
      </c>
      <c r="O74" s="75">
        <v>208733.2</v>
      </c>
      <c r="P74" s="75">
        <v>208733.2</v>
      </c>
      <c r="Q74" s="75">
        <v>208733.2</v>
      </c>
      <c r="R74" s="75">
        <v>208733.2</v>
      </c>
      <c r="S74" s="75">
        <v>208733.2</v>
      </c>
      <c r="T74" s="75">
        <v>208733.2</v>
      </c>
      <c r="U74" s="75">
        <v>208733.2</v>
      </c>
      <c r="V74" s="75">
        <v>208733.2</v>
      </c>
      <c r="W74" s="75">
        <v>208733.2</v>
      </c>
      <c r="X74" s="75">
        <v>208733.2</v>
      </c>
      <c r="Y74" s="75">
        <v>208733.2</v>
      </c>
      <c r="Z74" s="75">
        <v>208733.2</v>
      </c>
      <c r="AA74" s="75">
        <v>208733.2</v>
      </c>
      <c r="AB74" s="75">
        <v>208733.2</v>
      </c>
      <c r="AC74" s="75">
        <v>208733.2</v>
      </c>
      <c r="AD74" s="75">
        <v>208733.2</v>
      </c>
      <c r="AE74" s="75">
        <v>208733.2</v>
      </c>
      <c r="AF74" s="75">
        <v>208733.2</v>
      </c>
      <c r="AG74" s="75">
        <v>208733.2</v>
      </c>
      <c r="AH74" s="75">
        <v>208733.2</v>
      </c>
      <c r="AI74" s="75">
        <v>208733.2</v>
      </c>
      <c r="AJ74" s="75">
        <v>208733.2</v>
      </c>
      <c r="AK74" s="75">
        <v>208733.2</v>
      </c>
      <c r="AL74" s="75">
        <v>208733.2</v>
      </c>
      <c r="AM74" s="75">
        <v>208733.2</v>
      </c>
      <c r="AN74" s="75">
        <v>208733.2</v>
      </c>
      <c r="AO74" s="75">
        <v>208733.2</v>
      </c>
      <c r="AP74" s="75">
        <v>208733.2</v>
      </c>
      <c r="AQ74" s="75">
        <v>208733.2</v>
      </c>
      <c r="AR74" s="75">
        <v>208733.2</v>
      </c>
      <c r="AS74" s="75">
        <v>208733.2</v>
      </c>
      <c r="AT74" s="75">
        <v>208733.2</v>
      </c>
      <c r="AU74" s="75">
        <v>208733.2</v>
      </c>
      <c r="AV74" s="75">
        <v>208733.2</v>
      </c>
      <c r="AW74" s="75">
        <v>208733.2</v>
      </c>
      <c r="AX74" s="75">
        <v>208733.2</v>
      </c>
      <c r="AY74" s="75">
        <v>208733.2</v>
      </c>
      <c r="AZ74" s="75">
        <v>208733.2</v>
      </c>
      <c r="BA74" s="75">
        <v>208733.2</v>
      </c>
      <c r="BB74" s="75">
        <v>208733.2</v>
      </c>
      <c r="BC74" s="75">
        <v>208733.2</v>
      </c>
      <c r="BD74" s="75">
        <v>208733.2</v>
      </c>
      <c r="BE74" s="75">
        <v>208733.2</v>
      </c>
      <c r="BF74" s="75">
        <v>208733.2</v>
      </c>
      <c r="BG74" s="75">
        <v>208733.2</v>
      </c>
      <c r="BH74" s="75">
        <v>208733.2</v>
      </c>
      <c r="BI74" s="75">
        <v>208733.2</v>
      </c>
      <c r="BJ74" s="75">
        <v>208733.2</v>
      </c>
      <c r="BK74" s="75">
        <v>208733.2</v>
      </c>
      <c r="BL74" s="75">
        <v>208733.2</v>
      </c>
      <c r="BM74" s="75">
        <v>208733.2</v>
      </c>
      <c r="BN74" s="75">
        <v>208733.2</v>
      </c>
      <c r="BO74" s="75">
        <v>208733.2</v>
      </c>
      <c r="BP74" s="75">
        <v>208733.2</v>
      </c>
      <c r="BQ74" s="75">
        <v>208733.2</v>
      </c>
      <c r="BR74" s="75">
        <v>208733.2</v>
      </c>
      <c r="BS74" s="75">
        <v>208733.2</v>
      </c>
      <c r="BT74" s="75">
        <v>208733.2</v>
      </c>
      <c r="BU74" s="75">
        <v>208733.2</v>
      </c>
      <c r="BV74" s="75">
        <v>208733.2</v>
      </c>
      <c r="BW74" s="75">
        <v>208733.2</v>
      </c>
      <c r="BX74" s="75">
        <v>208733.2</v>
      </c>
      <c r="BY74" s="75">
        <v>208733.2</v>
      </c>
      <c r="BZ74" s="75">
        <v>208733.2</v>
      </c>
      <c r="CA74" s="75">
        <v>208733.2</v>
      </c>
      <c r="CB74" s="75">
        <v>208733.2</v>
      </c>
      <c r="CC74" s="75">
        <v>208733.2</v>
      </c>
      <c r="CD74" s="75">
        <v>208733.2</v>
      </c>
      <c r="CE74" s="75">
        <v>208733.2</v>
      </c>
      <c r="CF74" s="75">
        <v>208733.2</v>
      </c>
      <c r="CG74" s="75">
        <v>208733.2</v>
      </c>
      <c r="CH74" s="75">
        <v>208733.2</v>
      </c>
      <c r="CI74" s="75">
        <v>208733.2</v>
      </c>
      <c r="CJ74" s="75">
        <v>208733.2</v>
      </c>
      <c r="CK74" s="75">
        <v>208733.2</v>
      </c>
      <c r="CL74" s="75">
        <v>208733.2</v>
      </c>
      <c r="CM74" s="75">
        <v>208733.2</v>
      </c>
      <c r="CN74" s="75">
        <v>208733.2</v>
      </c>
      <c r="CO74" s="75">
        <v>208733.2</v>
      </c>
      <c r="CP74" s="75">
        <v>208733.2</v>
      </c>
      <c r="CQ74" s="75">
        <v>208733.2</v>
      </c>
      <c r="CR74" s="75">
        <v>208733.2</v>
      </c>
      <c r="CS74" s="75">
        <v>208733.2</v>
      </c>
      <c r="CT74" s="75">
        <v>208733.2</v>
      </c>
      <c r="CU74" s="75">
        <v>208733.2</v>
      </c>
      <c r="CV74" s="75">
        <v>208733.2</v>
      </c>
      <c r="CW74" s="75">
        <v>208733.2</v>
      </c>
    </row>
    <row r="75" spans="1:101" s="1" customFormat="1" ht="24">
      <c r="A75" s="19">
        <v>472742</v>
      </c>
      <c r="B75" s="16" t="s">
        <v>192</v>
      </c>
      <c r="C75" s="53">
        <v>107940</v>
      </c>
      <c r="D75" s="13">
        <v>20</v>
      </c>
      <c r="E75" s="54">
        <v>2698.5</v>
      </c>
      <c r="F75" s="55">
        <v>3598</v>
      </c>
      <c r="G75" s="70">
        <v>5397</v>
      </c>
      <c r="H75" s="70">
        <v>10794</v>
      </c>
      <c r="I75" s="70">
        <v>16191</v>
      </c>
      <c r="J75" s="70">
        <v>21588</v>
      </c>
      <c r="K75" s="70">
        <v>26985</v>
      </c>
      <c r="L75" s="70">
        <v>32382</v>
      </c>
      <c r="M75" s="70">
        <v>37779</v>
      </c>
      <c r="N75" s="70">
        <v>43176</v>
      </c>
      <c r="O75" s="70">
        <v>48573</v>
      </c>
      <c r="P75" s="70">
        <v>53970</v>
      </c>
      <c r="Q75" s="70">
        <v>59367</v>
      </c>
      <c r="R75" s="70">
        <v>64764</v>
      </c>
      <c r="S75" s="70">
        <v>70161</v>
      </c>
      <c r="T75" s="70">
        <v>75558</v>
      </c>
      <c r="U75" s="70">
        <v>80955</v>
      </c>
      <c r="V75" s="70">
        <v>86352</v>
      </c>
      <c r="W75" s="70">
        <v>91749</v>
      </c>
      <c r="X75" s="70">
        <v>97146</v>
      </c>
      <c r="Y75" s="70">
        <v>102543</v>
      </c>
      <c r="Z75" s="70">
        <v>107940</v>
      </c>
      <c r="AA75" s="70">
        <v>110638.5</v>
      </c>
      <c r="AB75" s="70">
        <v>113337</v>
      </c>
      <c r="AC75" s="70">
        <v>116035.5</v>
      </c>
      <c r="AD75" s="70">
        <v>118734</v>
      </c>
      <c r="AE75" s="70">
        <v>121432.5</v>
      </c>
      <c r="AF75" s="70">
        <v>124131</v>
      </c>
      <c r="AG75" s="70">
        <v>126829.5</v>
      </c>
      <c r="AH75" s="70">
        <v>129528</v>
      </c>
      <c r="AI75" s="70">
        <v>132226.5</v>
      </c>
      <c r="AJ75" s="70">
        <v>134925</v>
      </c>
      <c r="AK75" s="70">
        <v>137623.5</v>
      </c>
      <c r="AL75" s="70">
        <v>140322</v>
      </c>
      <c r="AM75" s="70">
        <v>143020.5</v>
      </c>
      <c r="AN75" s="70">
        <v>145719</v>
      </c>
      <c r="AO75" s="70">
        <v>148417.5</v>
      </c>
      <c r="AP75" s="70">
        <v>151116</v>
      </c>
      <c r="AQ75" s="70">
        <v>153814.5</v>
      </c>
      <c r="AR75" s="70">
        <v>156513</v>
      </c>
      <c r="AS75" s="70">
        <v>159211.5</v>
      </c>
      <c r="AT75" s="70">
        <v>161910</v>
      </c>
      <c r="AU75" s="70">
        <v>164608.5</v>
      </c>
      <c r="AV75" s="70">
        <v>167307</v>
      </c>
      <c r="AW75" s="70">
        <v>170005.5</v>
      </c>
      <c r="AX75" s="70">
        <v>172704</v>
      </c>
      <c r="AY75" s="70">
        <v>175402.5</v>
      </c>
      <c r="AZ75" s="70">
        <v>178101</v>
      </c>
      <c r="BA75" s="70">
        <v>180799.5</v>
      </c>
      <c r="BB75" s="70">
        <v>183498</v>
      </c>
      <c r="BC75" s="70">
        <v>186196.5</v>
      </c>
      <c r="BD75" s="70">
        <v>188895</v>
      </c>
      <c r="BE75" s="70">
        <v>191593.5</v>
      </c>
      <c r="BF75" s="70">
        <v>194292</v>
      </c>
      <c r="BG75" s="70">
        <v>196990.5</v>
      </c>
      <c r="BH75" s="70">
        <v>199689</v>
      </c>
      <c r="BI75" s="70">
        <v>202387.5</v>
      </c>
      <c r="BJ75" s="70">
        <v>205086</v>
      </c>
      <c r="BK75" s="70">
        <v>207784.5</v>
      </c>
      <c r="BL75" s="70">
        <v>210483</v>
      </c>
      <c r="BM75" s="70">
        <v>213181.5</v>
      </c>
      <c r="BN75" s="70">
        <v>215880</v>
      </c>
      <c r="BO75" s="70">
        <v>218578.5</v>
      </c>
      <c r="BP75" s="70">
        <v>221277</v>
      </c>
      <c r="BQ75" s="70">
        <v>223975.5</v>
      </c>
      <c r="BR75" s="70">
        <v>226674</v>
      </c>
      <c r="BS75" s="70">
        <v>229372.5</v>
      </c>
      <c r="BT75" s="70">
        <v>232071</v>
      </c>
      <c r="BU75" s="70">
        <v>234769.5</v>
      </c>
      <c r="BV75" s="70">
        <v>237468</v>
      </c>
      <c r="BW75" s="70">
        <v>240166.5</v>
      </c>
      <c r="BX75" s="70">
        <v>242865</v>
      </c>
      <c r="BY75" s="70">
        <v>245563.5</v>
      </c>
      <c r="BZ75" s="70">
        <v>248262</v>
      </c>
      <c r="CA75" s="70">
        <v>250960.5</v>
      </c>
      <c r="CB75" s="70">
        <v>253659</v>
      </c>
      <c r="CC75" s="70">
        <v>256357.5</v>
      </c>
      <c r="CD75" s="70">
        <v>259056</v>
      </c>
      <c r="CE75" s="70">
        <v>261754.5</v>
      </c>
      <c r="CF75" s="70">
        <v>264453</v>
      </c>
      <c r="CG75" s="70">
        <v>267151.5</v>
      </c>
      <c r="CH75" s="70">
        <v>269850</v>
      </c>
      <c r="CI75" s="70">
        <v>272548.5</v>
      </c>
      <c r="CJ75" s="70">
        <v>275247</v>
      </c>
      <c r="CK75" s="70">
        <v>277945.5</v>
      </c>
      <c r="CL75" s="70">
        <v>280644</v>
      </c>
      <c r="CM75" s="70">
        <v>283342.5</v>
      </c>
      <c r="CN75" s="70">
        <v>286041</v>
      </c>
      <c r="CO75" s="70">
        <v>288739.5</v>
      </c>
      <c r="CP75" s="70">
        <v>291438</v>
      </c>
      <c r="CQ75" s="70">
        <v>294136.5</v>
      </c>
      <c r="CR75" s="70">
        <v>296835</v>
      </c>
      <c r="CS75" s="70">
        <v>299533.5</v>
      </c>
      <c r="CT75" s="70">
        <v>302232</v>
      </c>
      <c r="CU75" s="70">
        <v>304930.5</v>
      </c>
      <c r="CV75" s="70">
        <v>307629</v>
      </c>
      <c r="CW75" s="70">
        <v>310327.5</v>
      </c>
    </row>
    <row r="76" spans="1:101" s="1" customFormat="1" ht="24">
      <c r="A76" s="19">
        <v>472750</v>
      </c>
      <c r="B76" s="16" t="s">
        <v>193</v>
      </c>
      <c r="C76" s="53">
        <v>187474</v>
      </c>
      <c r="D76" s="13">
        <v>7</v>
      </c>
      <c r="E76" s="54">
        <v>13391</v>
      </c>
      <c r="F76" s="55">
        <v>17854.7</v>
      </c>
      <c r="G76" s="70">
        <v>26782</v>
      </c>
      <c r="H76" s="70">
        <v>53564</v>
      </c>
      <c r="I76" s="70">
        <v>80346</v>
      </c>
      <c r="J76" s="70">
        <v>107128</v>
      </c>
      <c r="K76" s="70">
        <v>133910</v>
      </c>
      <c r="L76" s="70">
        <v>160692</v>
      </c>
      <c r="M76" s="70">
        <v>187474</v>
      </c>
      <c r="N76" s="70">
        <v>200865</v>
      </c>
      <c r="O76" s="70">
        <v>214256</v>
      </c>
      <c r="P76" s="70">
        <v>227647</v>
      </c>
      <c r="Q76" s="70">
        <v>241038</v>
      </c>
      <c r="R76" s="70">
        <v>254429</v>
      </c>
      <c r="S76" s="70">
        <v>267820</v>
      </c>
      <c r="T76" s="70">
        <v>281211</v>
      </c>
      <c r="U76" s="70">
        <v>294602</v>
      </c>
      <c r="V76" s="70">
        <v>307993</v>
      </c>
      <c r="W76" s="70">
        <v>321384</v>
      </c>
      <c r="X76" s="70">
        <v>334775</v>
      </c>
      <c r="Y76" s="70">
        <v>348166</v>
      </c>
      <c r="Z76" s="70">
        <v>361557</v>
      </c>
      <c r="AA76" s="70">
        <v>374948</v>
      </c>
      <c r="AB76" s="70">
        <v>388339</v>
      </c>
      <c r="AC76" s="70">
        <v>401730</v>
      </c>
      <c r="AD76" s="70">
        <v>415121</v>
      </c>
      <c r="AE76" s="70">
        <v>428512</v>
      </c>
      <c r="AF76" s="70">
        <v>441903</v>
      </c>
      <c r="AG76" s="70">
        <v>455294</v>
      </c>
      <c r="AH76" s="70">
        <v>468685</v>
      </c>
      <c r="AI76" s="70">
        <v>482076</v>
      </c>
      <c r="AJ76" s="70">
        <v>495467</v>
      </c>
      <c r="AK76" s="70">
        <v>508858</v>
      </c>
      <c r="AL76" s="70">
        <v>522249</v>
      </c>
      <c r="AM76" s="70">
        <v>535640</v>
      </c>
      <c r="AN76" s="70">
        <v>549031</v>
      </c>
      <c r="AO76" s="70">
        <v>562422</v>
      </c>
      <c r="AP76" s="70">
        <v>575813</v>
      </c>
      <c r="AQ76" s="70">
        <v>589204</v>
      </c>
      <c r="AR76" s="70">
        <v>602595</v>
      </c>
      <c r="AS76" s="70">
        <v>615986</v>
      </c>
      <c r="AT76" s="70">
        <v>629377</v>
      </c>
      <c r="AU76" s="70">
        <v>642768</v>
      </c>
      <c r="AV76" s="70">
        <v>656159</v>
      </c>
      <c r="AW76" s="70">
        <v>669550</v>
      </c>
      <c r="AX76" s="70">
        <v>682941</v>
      </c>
      <c r="AY76" s="70">
        <v>696332</v>
      </c>
      <c r="AZ76" s="70">
        <v>709723</v>
      </c>
      <c r="BA76" s="70">
        <v>723114</v>
      </c>
      <c r="BB76" s="70">
        <v>736505</v>
      </c>
      <c r="BC76" s="70">
        <v>749896</v>
      </c>
      <c r="BD76" s="70">
        <v>763287</v>
      </c>
      <c r="BE76" s="70">
        <v>776678</v>
      </c>
      <c r="BF76" s="70">
        <v>790069</v>
      </c>
      <c r="BG76" s="70">
        <v>803460</v>
      </c>
      <c r="BH76" s="70">
        <v>816851</v>
      </c>
      <c r="BI76" s="70">
        <v>830242</v>
      </c>
      <c r="BJ76" s="70">
        <v>843633</v>
      </c>
      <c r="BK76" s="70">
        <v>857024</v>
      </c>
      <c r="BL76" s="70">
        <v>870415</v>
      </c>
      <c r="BM76" s="70">
        <v>883806</v>
      </c>
      <c r="BN76" s="70">
        <v>897197</v>
      </c>
      <c r="BO76" s="70">
        <v>910588</v>
      </c>
      <c r="BP76" s="70">
        <v>923979</v>
      </c>
      <c r="BQ76" s="70">
        <v>937370</v>
      </c>
      <c r="BR76" s="70">
        <v>950761</v>
      </c>
      <c r="BS76" s="70">
        <v>964152</v>
      </c>
      <c r="BT76" s="70">
        <v>977543</v>
      </c>
      <c r="BU76" s="70">
        <v>990934</v>
      </c>
      <c r="BV76" s="70">
        <v>1004325</v>
      </c>
      <c r="BW76" s="70">
        <v>1017716</v>
      </c>
      <c r="BX76" s="70">
        <v>1031107</v>
      </c>
      <c r="BY76" s="70">
        <v>1044498</v>
      </c>
      <c r="BZ76" s="70">
        <v>1057889</v>
      </c>
      <c r="CA76" s="70">
        <v>1071280</v>
      </c>
      <c r="CB76" s="70">
        <v>1084671</v>
      </c>
      <c r="CC76" s="70">
        <v>1098062</v>
      </c>
      <c r="CD76" s="70">
        <v>1111453</v>
      </c>
      <c r="CE76" s="70">
        <v>1124844</v>
      </c>
      <c r="CF76" s="70">
        <v>1138235</v>
      </c>
      <c r="CG76" s="70">
        <v>1151626</v>
      </c>
      <c r="CH76" s="70">
        <v>1165017</v>
      </c>
      <c r="CI76" s="70">
        <v>1178408</v>
      </c>
      <c r="CJ76" s="70">
        <v>1191799</v>
      </c>
      <c r="CK76" s="70">
        <v>1205190</v>
      </c>
      <c r="CL76" s="70">
        <v>1218581</v>
      </c>
      <c r="CM76" s="70">
        <v>1231972</v>
      </c>
      <c r="CN76" s="70">
        <v>1245363</v>
      </c>
      <c r="CO76" s="70">
        <v>1258754</v>
      </c>
      <c r="CP76" s="70">
        <v>1272145</v>
      </c>
      <c r="CQ76" s="70">
        <v>1285536</v>
      </c>
      <c r="CR76" s="70">
        <v>1298927</v>
      </c>
      <c r="CS76" s="70">
        <v>1312318</v>
      </c>
      <c r="CT76" s="70">
        <v>1325709</v>
      </c>
      <c r="CU76" s="70">
        <v>1339100</v>
      </c>
      <c r="CV76" s="70">
        <v>1352491</v>
      </c>
      <c r="CW76" s="70">
        <v>1365882</v>
      </c>
    </row>
    <row r="77" spans="1:101" s="1" customFormat="1" ht="24">
      <c r="A77" s="19">
        <v>472751</v>
      </c>
      <c r="B77" s="16" t="s">
        <v>194</v>
      </c>
      <c r="C77" s="53">
        <v>436185</v>
      </c>
      <c r="D77" s="13">
        <v>15</v>
      </c>
      <c r="E77" s="54">
        <v>14539.5</v>
      </c>
      <c r="F77" s="55">
        <v>19386</v>
      </c>
      <c r="G77" s="70">
        <v>29079</v>
      </c>
      <c r="H77" s="70">
        <v>58158</v>
      </c>
      <c r="I77" s="70">
        <v>87237</v>
      </c>
      <c r="J77" s="70">
        <v>116316</v>
      </c>
      <c r="K77" s="70">
        <v>145395</v>
      </c>
      <c r="L77" s="70">
        <v>174474</v>
      </c>
      <c r="M77" s="70">
        <v>203553</v>
      </c>
      <c r="N77" s="70">
        <v>232632</v>
      </c>
      <c r="O77" s="70">
        <v>261711</v>
      </c>
      <c r="P77" s="70">
        <v>290790</v>
      </c>
      <c r="Q77" s="70">
        <v>319869</v>
      </c>
      <c r="R77" s="70">
        <v>348948</v>
      </c>
      <c r="S77" s="70">
        <v>378027</v>
      </c>
      <c r="T77" s="70">
        <v>407106</v>
      </c>
      <c r="U77" s="70">
        <v>436185</v>
      </c>
      <c r="V77" s="70">
        <v>450724.5</v>
      </c>
      <c r="W77" s="70">
        <v>465264</v>
      </c>
      <c r="X77" s="70">
        <v>479803.5</v>
      </c>
      <c r="Y77" s="70">
        <v>494343</v>
      </c>
      <c r="Z77" s="70">
        <v>508882.5</v>
      </c>
      <c r="AA77" s="70">
        <v>523422</v>
      </c>
      <c r="AB77" s="70">
        <v>537961.5</v>
      </c>
      <c r="AC77" s="70">
        <v>552501</v>
      </c>
      <c r="AD77" s="70">
        <v>567040.5</v>
      </c>
      <c r="AE77" s="70">
        <v>581580</v>
      </c>
      <c r="AF77" s="70">
        <v>596119.5</v>
      </c>
      <c r="AG77" s="70">
        <v>610659</v>
      </c>
      <c r="AH77" s="70">
        <v>625198.5</v>
      </c>
      <c r="AI77" s="70">
        <v>639738</v>
      </c>
      <c r="AJ77" s="70">
        <v>654277.5</v>
      </c>
      <c r="AK77" s="70">
        <v>668817</v>
      </c>
      <c r="AL77" s="70">
        <v>683356.5</v>
      </c>
      <c r="AM77" s="70">
        <v>697896</v>
      </c>
      <c r="AN77" s="70">
        <v>712435.5</v>
      </c>
      <c r="AO77" s="70">
        <v>726975</v>
      </c>
      <c r="AP77" s="70">
        <v>741514.5</v>
      </c>
      <c r="AQ77" s="70">
        <v>756054</v>
      </c>
      <c r="AR77" s="70">
        <v>770593.5</v>
      </c>
      <c r="AS77" s="70">
        <v>785133</v>
      </c>
      <c r="AT77" s="70">
        <v>799672.5</v>
      </c>
      <c r="AU77" s="70">
        <v>814212</v>
      </c>
      <c r="AV77" s="70">
        <v>828751.5</v>
      </c>
      <c r="AW77" s="70">
        <v>843291</v>
      </c>
      <c r="AX77" s="70">
        <v>857830.5</v>
      </c>
      <c r="AY77" s="70">
        <v>872370</v>
      </c>
      <c r="AZ77" s="70">
        <v>886909.5</v>
      </c>
      <c r="BA77" s="70">
        <v>901449</v>
      </c>
      <c r="BB77" s="70">
        <v>915988.5</v>
      </c>
      <c r="BC77" s="70">
        <v>930528</v>
      </c>
      <c r="BD77" s="70">
        <v>945067.5</v>
      </c>
      <c r="BE77" s="70">
        <v>959607</v>
      </c>
      <c r="BF77" s="70">
        <v>974146.5</v>
      </c>
      <c r="BG77" s="70">
        <v>988686</v>
      </c>
      <c r="BH77" s="70">
        <v>1003225.5</v>
      </c>
      <c r="BI77" s="70">
        <v>1017765</v>
      </c>
      <c r="BJ77" s="70">
        <v>1032304.5</v>
      </c>
      <c r="BK77" s="70">
        <v>1046844</v>
      </c>
      <c r="BL77" s="70">
        <v>1061383.5</v>
      </c>
      <c r="BM77" s="70">
        <v>1075923</v>
      </c>
      <c r="BN77" s="70">
        <v>1090462.5</v>
      </c>
      <c r="BO77" s="70">
        <v>1105002</v>
      </c>
      <c r="BP77" s="70">
        <v>1119541.5</v>
      </c>
      <c r="BQ77" s="70">
        <v>1134081</v>
      </c>
      <c r="BR77" s="70">
        <v>1148620.5</v>
      </c>
      <c r="BS77" s="70">
        <v>1163160</v>
      </c>
      <c r="BT77" s="70">
        <v>1177699.5</v>
      </c>
      <c r="BU77" s="70">
        <v>1192239</v>
      </c>
      <c r="BV77" s="70">
        <v>1206778.5</v>
      </c>
      <c r="BW77" s="70">
        <v>1221318</v>
      </c>
      <c r="BX77" s="70">
        <v>1235857.5</v>
      </c>
      <c r="BY77" s="70">
        <v>1250397</v>
      </c>
      <c r="BZ77" s="70">
        <v>1264936.5</v>
      </c>
      <c r="CA77" s="70">
        <v>1279476</v>
      </c>
      <c r="CB77" s="70">
        <v>1294015.5</v>
      </c>
      <c r="CC77" s="70">
        <v>1308555</v>
      </c>
      <c r="CD77" s="70">
        <v>1323094.5</v>
      </c>
      <c r="CE77" s="70">
        <v>1337634</v>
      </c>
      <c r="CF77" s="70">
        <v>1352173.5</v>
      </c>
      <c r="CG77" s="70">
        <v>1366713</v>
      </c>
      <c r="CH77" s="70">
        <v>1381252.5</v>
      </c>
      <c r="CI77" s="70">
        <v>1395792</v>
      </c>
      <c r="CJ77" s="70">
        <v>1410331.5</v>
      </c>
      <c r="CK77" s="70">
        <v>1424871</v>
      </c>
      <c r="CL77" s="70">
        <v>1439410.5</v>
      </c>
      <c r="CM77" s="70">
        <v>1453950</v>
      </c>
      <c r="CN77" s="70">
        <v>1468489.5</v>
      </c>
      <c r="CO77" s="70">
        <v>1483029</v>
      </c>
      <c r="CP77" s="70">
        <v>1497568.5</v>
      </c>
      <c r="CQ77" s="70">
        <v>1512108</v>
      </c>
      <c r="CR77" s="70">
        <v>1526647.5</v>
      </c>
      <c r="CS77" s="70">
        <v>1541187</v>
      </c>
      <c r="CT77" s="70">
        <v>1555726.5</v>
      </c>
      <c r="CU77" s="70">
        <v>1570266</v>
      </c>
      <c r="CV77" s="70">
        <v>1584805.5</v>
      </c>
      <c r="CW77" s="70">
        <v>1599345</v>
      </c>
    </row>
    <row r="78" spans="1:101" s="1" customFormat="1" ht="24">
      <c r="A78" s="19">
        <v>472752</v>
      </c>
      <c r="B78" s="16" t="s">
        <v>195</v>
      </c>
      <c r="C78" s="53">
        <v>74680</v>
      </c>
      <c r="D78" s="13">
        <v>20</v>
      </c>
      <c r="E78" s="54">
        <v>1867</v>
      </c>
      <c r="F78" s="55">
        <v>2489.3000000000002</v>
      </c>
      <c r="G78" s="70">
        <v>3734</v>
      </c>
      <c r="H78" s="70">
        <v>7468</v>
      </c>
      <c r="I78" s="70">
        <v>11202</v>
      </c>
      <c r="J78" s="70">
        <v>14936</v>
      </c>
      <c r="K78" s="70">
        <v>18670</v>
      </c>
      <c r="L78" s="70">
        <v>22404</v>
      </c>
      <c r="M78" s="70">
        <v>26138</v>
      </c>
      <c r="N78" s="70">
        <v>29872</v>
      </c>
      <c r="O78" s="70">
        <v>33606</v>
      </c>
      <c r="P78" s="70">
        <v>37340</v>
      </c>
      <c r="Q78" s="70">
        <v>41074</v>
      </c>
      <c r="R78" s="70">
        <v>44808</v>
      </c>
      <c r="S78" s="70">
        <v>48542</v>
      </c>
      <c r="T78" s="70">
        <v>52276</v>
      </c>
      <c r="U78" s="70">
        <v>56010</v>
      </c>
      <c r="V78" s="70">
        <v>59744</v>
      </c>
      <c r="W78" s="70">
        <v>63478</v>
      </c>
      <c r="X78" s="70">
        <v>67212</v>
      </c>
      <c r="Y78" s="70">
        <v>70946</v>
      </c>
      <c r="Z78" s="70">
        <v>74680</v>
      </c>
      <c r="AA78" s="70">
        <v>76547</v>
      </c>
      <c r="AB78" s="70">
        <v>78414</v>
      </c>
      <c r="AC78" s="70">
        <v>80281</v>
      </c>
      <c r="AD78" s="70">
        <v>82148</v>
      </c>
      <c r="AE78" s="70">
        <v>84015</v>
      </c>
      <c r="AF78" s="70">
        <v>85882</v>
      </c>
      <c r="AG78" s="70">
        <v>87749</v>
      </c>
      <c r="AH78" s="70">
        <v>89616</v>
      </c>
      <c r="AI78" s="70">
        <v>91483</v>
      </c>
      <c r="AJ78" s="70">
        <v>93350</v>
      </c>
      <c r="AK78" s="70">
        <v>95217</v>
      </c>
      <c r="AL78" s="70">
        <v>97084</v>
      </c>
      <c r="AM78" s="70">
        <v>98951</v>
      </c>
      <c r="AN78" s="70">
        <v>100818</v>
      </c>
      <c r="AO78" s="70">
        <v>102685</v>
      </c>
      <c r="AP78" s="70">
        <v>104552</v>
      </c>
      <c r="AQ78" s="70">
        <v>106419</v>
      </c>
      <c r="AR78" s="70">
        <v>108286</v>
      </c>
      <c r="AS78" s="70">
        <v>110153</v>
      </c>
      <c r="AT78" s="70">
        <v>112020</v>
      </c>
      <c r="AU78" s="70">
        <v>113887</v>
      </c>
      <c r="AV78" s="70">
        <v>115754</v>
      </c>
      <c r="AW78" s="70">
        <v>117621</v>
      </c>
      <c r="AX78" s="70">
        <v>119488</v>
      </c>
      <c r="AY78" s="70">
        <v>121355</v>
      </c>
      <c r="AZ78" s="70">
        <v>123222</v>
      </c>
      <c r="BA78" s="70">
        <v>125089</v>
      </c>
      <c r="BB78" s="70">
        <v>126956</v>
      </c>
      <c r="BC78" s="70">
        <v>128823</v>
      </c>
      <c r="BD78" s="70">
        <v>130690</v>
      </c>
      <c r="BE78" s="70">
        <v>132557</v>
      </c>
      <c r="BF78" s="70">
        <v>134424</v>
      </c>
      <c r="BG78" s="70">
        <v>136291</v>
      </c>
      <c r="BH78" s="70">
        <v>138158</v>
      </c>
      <c r="BI78" s="70">
        <v>140025</v>
      </c>
      <c r="BJ78" s="70">
        <v>141892</v>
      </c>
      <c r="BK78" s="70">
        <v>143759</v>
      </c>
      <c r="BL78" s="70">
        <v>145626</v>
      </c>
      <c r="BM78" s="70">
        <v>147493</v>
      </c>
      <c r="BN78" s="70">
        <v>149360</v>
      </c>
      <c r="BO78" s="70">
        <v>151227</v>
      </c>
      <c r="BP78" s="70">
        <v>153094</v>
      </c>
      <c r="BQ78" s="70">
        <v>154961</v>
      </c>
      <c r="BR78" s="70">
        <v>156828</v>
      </c>
      <c r="BS78" s="70">
        <v>158695</v>
      </c>
      <c r="BT78" s="70">
        <v>160562</v>
      </c>
      <c r="BU78" s="70">
        <v>162429</v>
      </c>
      <c r="BV78" s="70">
        <v>164296</v>
      </c>
      <c r="BW78" s="70">
        <v>166163</v>
      </c>
      <c r="BX78" s="70">
        <v>168030</v>
      </c>
      <c r="BY78" s="70">
        <v>169897</v>
      </c>
      <c r="BZ78" s="70">
        <v>171764</v>
      </c>
      <c r="CA78" s="70">
        <v>173631</v>
      </c>
      <c r="CB78" s="70">
        <v>175498</v>
      </c>
      <c r="CC78" s="70">
        <v>177365</v>
      </c>
      <c r="CD78" s="70">
        <v>179232</v>
      </c>
      <c r="CE78" s="70">
        <v>181099</v>
      </c>
      <c r="CF78" s="70">
        <v>182966</v>
      </c>
      <c r="CG78" s="70">
        <v>184833</v>
      </c>
      <c r="CH78" s="70">
        <v>186700</v>
      </c>
      <c r="CI78" s="70">
        <v>188567</v>
      </c>
      <c r="CJ78" s="70">
        <v>190434</v>
      </c>
      <c r="CK78" s="70">
        <v>192301</v>
      </c>
      <c r="CL78" s="70">
        <v>194168</v>
      </c>
      <c r="CM78" s="70">
        <v>196035</v>
      </c>
      <c r="CN78" s="70">
        <v>197902</v>
      </c>
      <c r="CO78" s="70">
        <v>199769</v>
      </c>
      <c r="CP78" s="70">
        <v>201636</v>
      </c>
      <c r="CQ78" s="70">
        <v>203503</v>
      </c>
      <c r="CR78" s="70">
        <v>205370</v>
      </c>
      <c r="CS78" s="70">
        <v>207237</v>
      </c>
      <c r="CT78" s="70">
        <v>209104</v>
      </c>
      <c r="CU78" s="70">
        <v>210971</v>
      </c>
      <c r="CV78" s="70">
        <v>212838</v>
      </c>
      <c r="CW78" s="70">
        <v>214705</v>
      </c>
    </row>
    <row r="79" spans="1:101" s="1" customFormat="1" ht="24">
      <c r="A79" s="19">
        <v>472760</v>
      </c>
      <c r="B79" s="16" t="s">
        <v>196</v>
      </c>
      <c r="C79" s="53">
        <v>216041</v>
      </c>
      <c r="D79" s="13">
        <v>7</v>
      </c>
      <c r="E79" s="54">
        <v>15431.5</v>
      </c>
      <c r="F79" s="55">
        <v>20575.3</v>
      </c>
      <c r="G79" s="70">
        <v>30863</v>
      </c>
      <c r="H79" s="70">
        <v>61726</v>
      </c>
      <c r="I79" s="70">
        <v>92589</v>
      </c>
      <c r="J79" s="70">
        <v>123452</v>
      </c>
      <c r="K79" s="70">
        <v>154315</v>
      </c>
      <c r="L79" s="70">
        <v>185178</v>
      </c>
      <c r="M79" s="70">
        <v>216041</v>
      </c>
      <c r="N79" s="70">
        <v>231472.5</v>
      </c>
      <c r="O79" s="70">
        <v>246904</v>
      </c>
      <c r="P79" s="70">
        <v>262335.5</v>
      </c>
      <c r="Q79" s="70">
        <v>277767</v>
      </c>
      <c r="R79" s="70">
        <v>293198.5</v>
      </c>
      <c r="S79" s="70">
        <v>308630</v>
      </c>
      <c r="T79" s="70">
        <v>324061.5</v>
      </c>
      <c r="U79" s="70">
        <v>339493</v>
      </c>
      <c r="V79" s="70">
        <v>354924.5</v>
      </c>
      <c r="W79" s="70">
        <v>370356</v>
      </c>
      <c r="X79" s="70">
        <v>385787.5</v>
      </c>
      <c r="Y79" s="70">
        <v>401219</v>
      </c>
      <c r="Z79" s="70">
        <v>416650.5</v>
      </c>
      <c r="AA79" s="70">
        <v>432082</v>
      </c>
      <c r="AB79" s="70">
        <v>447513.5</v>
      </c>
      <c r="AC79" s="70">
        <v>462945</v>
      </c>
      <c r="AD79" s="70">
        <v>478376.5</v>
      </c>
      <c r="AE79" s="70">
        <v>493808</v>
      </c>
      <c r="AF79" s="70">
        <v>509239.5</v>
      </c>
      <c r="AG79" s="70">
        <v>524671</v>
      </c>
      <c r="AH79" s="70">
        <v>540102.5</v>
      </c>
      <c r="AI79" s="70">
        <v>555534</v>
      </c>
      <c r="AJ79" s="70">
        <v>570965.5</v>
      </c>
      <c r="AK79" s="70">
        <v>586397</v>
      </c>
      <c r="AL79" s="70">
        <v>601828.5</v>
      </c>
      <c r="AM79" s="70">
        <v>617260</v>
      </c>
      <c r="AN79" s="70">
        <v>632691.5</v>
      </c>
      <c r="AO79" s="70">
        <v>648123</v>
      </c>
      <c r="AP79" s="70">
        <v>663554.5</v>
      </c>
      <c r="AQ79" s="70">
        <v>678986</v>
      </c>
      <c r="AR79" s="70">
        <v>694417.5</v>
      </c>
      <c r="AS79" s="70">
        <v>709849</v>
      </c>
      <c r="AT79" s="70">
        <v>725280.5</v>
      </c>
      <c r="AU79" s="70">
        <v>740712</v>
      </c>
      <c r="AV79" s="70">
        <v>756143.5</v>
      </c>
      <c r="AW79" s="70">
        <v>771575</v>
      </c>
      <c r="AX79" s="70">
        <v>787006.5</v>
      </c>
      <c r="AY79" s="70">
        <v>802438</v>
      </c>
      <c r="AZ79" s="70">
        <v>817869.5</v>
      </c>
      <c r="BA79" s="70">
        <v>833301</v>
      </c>
      <c r="BB79" s="70">
        <v>848732.5</v>
      </c>
      <c r="BC79" s="70">
        <v>864164</v>
      </c>
      <c r="BD79" s="70">
        <v>879595.5</v>
      </c>
      <c r="BE79" s="70">
        <v>895027</v>
      </c>
      <c r="BF79" s="70">
        <v>910458.5</v>
      </c>
      <c r="BG79" s="70">
        <v>925890</v>
      </c>
      <c r="BH79" s="70">
        <v>941321.5</v>
      </c>
      <c r="BI79" s="70">
        <v>956753</v>
      </c>
      <c r="BJ79" s="70">
        <v>972184.5</v>
      </c>
      <c r="BK79" s="70">
        <v>987616</v>
      </c>
      <c r="BL79" s="70">
        <v>1003047.5</v>
      </c>
      <c r="BM79" s="70">
        <v>1018479</v>
      </c>
      <c r="BN79" s="70">
        <v>1033910.5</v>
      </c>
      <c r="BO79" s="70">
        <v>1049342</v>
      </c>
      <c r="BP79" s="70">
        <v>1064773.5</v>
      </c>
      <c r="BQ79" s="70">
        <v>1080205</v>
      </c>
      <c r="BR79" s="70">
        <v>1095636.5</v>
      </c>
      <c r="BS79" s="70">
        <v>1111068</v>
      </c>
      <c r="BT79" s="70">
        <v>1126499.5</v>
      </c>
      <c r="BU79" s="70">
        <v>1141931</v>
      </c>
      <c r="BV79" s="70">
        <v>1157362.5</v>
      </c>
      <c r="BW79" s="70">
        <v>1172794</v>
      </c>
      <c r="BX79" s="70">
        <v>1188225.5</v>
      </c>
      <c r="BY79" s="70">
        <v>1203657</v>
      </c>
      <c r="BZ79" s="70">
        <v>1219088.5</v>
      </c>
      <c r="CA79" s="70">
        <v>1234520</v>
      </c>
      <c r="CB79" s="70">
        <v>1249951.5</v>
      </c>
      <c r="CC79" s="70">
        <v>1265383</v>
      </c>
      <c r="CD79" s="70">
        <v>1280814.5</v>
      </c>
      <c r="CE79" s="70">
        <v>1296246</v>
      </c>
      <c r="CF79" s="70">
        <v>1311677.5</v>
      </c>
      <c r="CG79" s="70">
        <v>1327109</v>
      </c>
      <c r="CH79" s="70">
        <v>1342540.5</v>
      </c>
      <c r="CI79" s="70">
        <v>1357972</v>
      </c>
      <c r="CJ79" s="70">
        <v>1373403.5</v>
      </c>
      <c r="CK79" s="70">
        <v>1388835</v>
      </c>
      <c r="CL79" s="70">
        <v>1404266.5</v>
      </c>
      <c r="CM79" s="70">
        <v>1419698</v>
      </c>
      <c r="CN79" s="70">
        <v>1435129.5</v>
      </c>
      <c r="CO79" s="70">
        <v>1450561</v>
      </c>
      <c r="CP79" s="70">
        <v>1465992.5</v>
      </c>
      <c r="CQ79" s="70">
        <v>1481424</v>
      </c>
      <c r="CR79" s="70">
        <v>1496855.5</v>
      </c>
      <c r="CS79" s="70">
        <v>1512287</v>
      </c>
      <c r="CT79" s="70">
        <v>1527718.5</v>
      </c>
      <c r="CU79" s="70">
        <v>1543150</v>
      </c>
      <c r="CV79" s="70">
        <v>1558581.5</v>
      </c>
      <c r="CW79" s="70">
        <v>1574013</v>
      </c>
    </row>
    <row r="80" spans="1:101" s="1" customFormat="1" ht="24">
      <c r="A80" s="19">
        <v>472762</v>
      </c>
      <c r="B80" s="16" t="s">
        <v>197</v>
      </c>
      <c r="C80" s="53">
        <v>123870</v>
      </c>
      <c r="D80" s="13">
        <v>30</v>
      </c>
      <c r="E80" s="54">
        <v>2064.5</v>
      </c>
      <c r="F80" s="55">
        <v>2752.7</v>
      </c>
      <c r="G80" s="70">
        <v>4129</v>
      </c>
      <c r="H80" s="70">
        <v>8258</v>
      </c>
      <c r="I80" s="70">
        <v>12387</v>
      </c>
      <c r="J80" s="70">
        <v>16516</v>
      </c>
      <c r="K80" s="70">
        <v>20645</v>
      </c>
      <c r="L80" s="70">
        <v>24774</v>
      </c>
      <c r="M80" s="70">
        <v>28903</v>
      </c>
      <c r="N80" s="70">
        <v>33032</v>
      </c>
      <c r="O80" s="70">
        <v>37161</v>
      </c>
      <c r="P80" s="70">
        <v>41290</v>
      </c>
      <c r="Q80" s="70">
        <v>45419</v>
      </c>
      <c r="R80" s="70">
        <v>49548</v>
      </c>
      <c r="S80" s="70">
        <v>53677</v>
      </c>
      <c r="T80" s="70">
        <v>57806</v>
      </c>
      <c r="U80" s="70">
        <v>61935</v>
      </c>
      <c r="V80" s="70">
        <v>66064</v>
      </c>
      <c r="W80" s="70">
        <v>70193</v>
      </c>
      <c r="X80" s="70">
        <v>74322</v>
      </c>
      <c r="Y80" s="70">
        <v>78451</v>
      </c>
      <c r="Z80" s="70">
        <v>82580</v>
      </c>
      <c r="AA80" s="70">
        <v>86709</v>
      </c>
      <c r="AB80" s="70">
        <v>90838</v>
      </c>
      <c r="AC80" s="70">
        <v>94967</v>
      </c>
      <c r="AD80" s="70">
        <v>99096</v>
      </c>
      <c r="AE80" s="70">
        <v>103225</v>
      </c>
      <c r="AF80" s="70">
        <v>107354</v>
      </c>
      <c r="AG80" s="70">
        <v>111483</v>
      </c>
      <c r="AH80" s="70">
        <v>115612</v>
      </c>
      <c r="AI80" s="70">
        <v>119741</v>
      </c>
      <c r="AJ80" s="70">
        <v>123870</v>
      </c>
      <c r="AK80" s="70">
        <v>125934.5</v>
      </c>
      <c r="AL80" s="70">
        <v>127999</v>
      </c>
      <c r="AM80" s="70">
        <v>130063.5</v>
      </c>
      <c r="AN80" s="70">
        <v>132128</v>
      </c>
      <c r="AO80" s="70">
        <v>134192.5</v>
      </c>
      <c r="AP80" s="70">
        <v>136257</v>
      </c>
      <c r="AQ80" s="70">
        <v>138321.5</v>
      </c>
      <c r="AR80" s="70">
        <v>140386</v>
      </c>
      <c r="AS80" s="70">
        <v>142450.5</v>
      </c>
      <c r="AT80" s="70">
        <v>144515</v>
      </c>
      <c r="AU80" s="70">
        <v>146579.5</v>
      </c>
      <c r="AV80" s="70">
        <v>148644</v>
      </c>
      <c r="AW80" s="70">
        <v>150708.5</v>
      </c>
      <c r="AX80" s="70">
        <v>152773</v>
      </c>
      <c r="AY80" s="70">
        <v>154837.5</v>
      </c>
      <c r="AZ80" s="70">
        <v>156902</v>
      </c>
      <c r="BA80" s="70">
        <v>158966.5</v>
      </c>
      <c r="BB80" s="70">
        <v>161031</v>
      </c>
      <c r="BC80" s="70">
        <v>163095.5</v>
      </c>
      <c r="BD80" s="70">
        <v>165160</v>
      </c>
      <c r="BE80" s="70">
        <v>167224.5</v>
      </c>
      <c r="BF80" s="70">
        <v>169289</v>
      </c>
      <c r="BG80" s="70">
        <v>171353.5</v>
      </c>
      <c r="BH80" s="70">
        <v>173418</v>
      </c>
      <c r="BI80" s="70">
        <v>175482.5</v>
      </c>
      <c r="BJ80" s="70">
        <v>177547</v>
      </c>
      <c r="BK80" s="70">
        <v>179611.5</v>
      </c>
      <c r="BL80" s="70">
        <v>181676</v>
      </c>
      <c r="BM80" s="70">
        <v>183740.5</v>
      </c>
      <c r="BN80" s="70">
        <v>185805</v>
      </c>
      <c r="BO80" s="70">
        <v>187869.5</v>
      </c>
      <c r="BP80" s="70">
        <v>189934</v>
      </c>
      <c r="BQ80" s="70">
        <v>191998.5</v>
      </c>
      <c r="BR80" s="70">
        <v>194063</v>
      </c>
      <c r="BS80" s="70">
        <v>196127.5</v>
      </c>
      <c r="BT80" s="70">
        <v>198192</v>
      </c>
      <c r="BU80" s="70">
        <v>200256.5</v>
      </c>
      <c r="BV80" s="70">
        <v>202321</v>
      </c>
      <c r="BW80" s="70">
        <v>204385.5</v>
      </c>
      <c r="BX80" s="70">
        <v>206450</v>
      </c>
      <c r="BY80" s="70">
        <v>208514.5</v>
      </c>
      <c r="BZ80" s="70">
        <v>210579</v>
      </c>
      <c r="CA80" s="70">
        <v>212643.5</v>
      </c>
      <c r="CB80" s="70">
        <v>214708</v>
      </c>
      <c r="CC80" s="70">
        <v>216772.5</v>
      </c>
      <c r="CD80" s="70">
        <v>218837</v>
      </c>
      <c r="CE80" s="70">
        <v>220901.5</v>
      </c>
      <c r="CF80" s="70">
        <v>222966</v>
      </c>
      <c r="CG80" s="70">
        <v>225030.5</v>
      </c>
      <c r="CH80" s="70">
        <v>227095</v>
      </c>
      <c r="CI80" s="70">
        <v>229159.5</v>
      </c>
      <c r="CJ80" s="70">
        <v>231224</v>
      </c>
      <c r="CK80" s="70">
        <v>233288.5</v>
      </c>
      <c r="CL80" s="70">
        <v>235353</v>
      </c>
      <c r="CM80" s="70">
        <v>237417.5</v>
      </c>
      <c r="CN80" s="70">
        <v>239482</v>
      </c>
      <c r="CO80" s="70">
        <v>241546.5</v>
      </c>
      <c r="CP80" s="70">
        <v>243611</v>
      </c>
      <c r="CQ80" s="70">
        <v>245675.5</v>
      </c>
      <c r="CR80" s="70">
        <v>247740</v>
      </c>
      <c r="CS80" s="70">
        <v>249804.5</v>
      </c>
      <c r="CT80" s="70">
        <v>251869</v>
      </c>
      <c r="CU80" s="70">
        <v>253933.5</v>
      </c>
      <c r="CV80" s="70">
        <v>255998</v>
      </c>
      <c r="CW80" s="70">
        <v>258062.5</v>
      </c>
    </row>
    <row r="81" spans="1:101" s="24" customFormat="1" ht="16.95" customHeight="1">
      <c r="A81" s="19">
        <v>472763</v>
      </c>
      <c r="B81" s="16" t="s">
        <v>198</v>
      </c>
      <c r="C81" s="53">
        <v>513920</v>
      </c>
      <c r="D81" s="13">
        <v>20</v>
      </c>
      <c r="E81" s="54">
        <v>12848</v>
      </c>
      <c r="F81" s="55">
        <v>17130.7</v>
      </c>
      <c r="G81" s="70">
        <v>25696</v>
      </c>
      <c r="H81" s="70">
        <v>51392</v>
      </c>
      <c r="I81" s="70">
        <v>77088</v>
      </c>
      <c r="J81" s="70">
        <v>102784</v>
      </c>
      <c r="K81" s="70">
        <v>128480</v>
      </c>
      <c r="L81" s="70">
        <v>154176</v>
      </c>
      <c r="M81" s="70">
        <v>179872</v>
      </c>
      <c r="N81" s="70">
        <v>205568</v>
      </c>
      <c r="O81" s="70">
        <v>231264</v>
      </c>
      <c r="P81" s="70">
        <v>256960</v>
      </c>
      <c r="Q81" s="70">
        <v>282656</v>
      </c>
      <c r="R81" s="70">
        <v>308352</v>
      </c>
      <c r="S81" s="70">
        <v>334048</v>
      </c>
      <c r="T81" s="70">
        <v>359744</v>
      </c>
      <c r="U81" s="70">
        <v>385440</v>
      </c>
      <c r="V81" s="70">
        <v>411136</v>
      </c>
      <c r="W81" s="70">
        <v>436832</v>
      </c>
      <c r="X81" s="70">
        <v>462528</v>
      </c>
      <c r="Y81" s="70">
        <v>488224</v>
      </c>
      <c r="Z81" s="70">
        <v>513920</v>
      </c>
      <c r="AA81" s="70">
        <v>526768</v>
      </c>
      <c r="AB81" s="70">
        <v>539616</v>
      </c>
      <c r="AC81" s="70">
        <v>552464</v>
      </c>
      <c r="AD81" s="70">
        <v>565312</v>
      </c>
      <c r="AE81" s="70">
        <v>578160</v>
      </c>
      <c r="AF81" s="70">
        <v>591008</v>
      </c>
      <c r="AG81" s="70">
        <v>603856</v>
      </c>
      <c r="AH81" s="70">
        <v>616704</v>
      </c>
      <c r="AI81" s="70">
        <v>629552</v>
      </c>
      <c r="AJ81" s="70">
        <v>642400</v>
      </c>
      <c r="AK81" s="70">
        <v>655248</v>
      </c>
      <c r="AL81" s="70">
        <v>668096</v>
      </c>
      <c r="AM81" s="70">
        <v>680944</v>
      </c>
      <c r="AN81" s="70">
        <v>693792</v>
      </c>
      <c r="AO81" s="70">
        <v>706640</v>
      </c>
      <c r="AP81" s="70">
        <v>719488</v>
      </c>
      <c r="AQ81" s="70">
        <v>732336</v>
      </c>
      <c r="AR81" s="70">
        <v>745184</v>
      </c>
      <c r="AS81" s="70">
        <v>758032</v>
      </c>
      <c r="AT81" s="70">
        <v>770880</v>
      </c>
      <c r="AU81" s="70">
        <v>783728</v>
      </c>
      <c r="AV81" s="70">
        <v>796576</v>
      </c>
      <c r="AW81" s="70">
        <v>809424</v>
      </c>
      <c r="AX81" s="70">
        <v>822272</v>
      </c>
      <c r="AY81" s="70">
        <v>835120</v>
      </c>
      <c r="AZ81" s="70">
        <v>847968</v>
      </c>
      <c r="BA81" s="70">
        <v>860816</v>
      </c>
      <c r="BB81" s="70">
        <v>873664</v>
      </c>
      <c r="BC81" s="70">
        <v>886512</v>
      </c>
      <c r="BD81" s="70">
        <v>899360</v>
      </c>
      <c r="BE81" s="70">
        <v>912208</v>
      </c>
      <c r="BF81" s="70">
        <v>925056</v>
      </c>
      <c r="BG81" s="70">
        <v>937904</v>
      </c>
      <c r="BH81" s="70">
        <v>950752</v>
      </c>
      <c r="BI81" s="70">
        <v>963600</v>
      </c>
      <c r="BJ81" s="70">
        <v>976448</v>
      </c>
      <c r="BK81" s="70">
        <v>989296</v>
      </c>
      <c r="BL81" s="70">
        <v>1002144</v>
      </c>
      <c r="BM81" s="70">
        <v>1014992</v>
      </c>
      <c r="BN81" s="70">
        <v>1027840</v>
      </c>
      <c r="BO81" s="70">
        <v>1040688</v>
      </c>
      <c r="BP81" s="70">
        <v>1053536</v>
      </c>
      <c r="BQ81" s="70">
        <v>1066384</v>
      </c>
      <c r="BR81" s="70">
        <v>1079232</v>
      </c>
      <c r="BS81" s="70">
        <v>1092080</v>
      </c>
      <c r="BT81" s="70">
        <v>1104928</v>
      </c>
      <c r="BU81" s="70">
        <v>1117776</v>
      </c>
      <c r="BV81" s="70">
        <v>1130624</v>
      </c>
      <c r="BW81" s="70">
        <v>1143472</v>
      </c>
      <c r="BX81" s="70">
        <v>1156320</v>
      </c>
      <c r="BY81" s="70">
        <v>1169168</v>
      </c>
      <c r="BZ81" s="70">
        <v>1182016</v>
      </c>
      <c r="CA81" s="70">
        <v>1194864</v>
      </c>
      <c r="CB81" s="70">
        <v>1207712</v>
      </c>
      <c r="CC81" s="70">
        <v>1220560</v>
      </c>
      <c r="CD81" s="70">
        <v>1233408</v>
      </c>
      <c r="CE81" s="70">
        <v>1246256</v>
      </c>
      <c r="CF81" s="70">
        <v>1259104</v>
      </c>
      <c r="CG81" s="70">
        <v>1271952</v>
      </c>
      <c r="CH81" s="70">
        <v>1284800</v>
      </c>
      <c r="CI81" s="70">
        <v>1297648</v>
      </c>
      <c r="CJ81" s="70">
        <v>1310496</v>
      </c>
      <c r="CK81" s="70">
        <v>1323344</v>
      </c>
      <c r="CL81" s="70">
        <v>1336192</v>
      </c>
      <c r="CM81" s="70">
        <v>1349040</v>
      </c>
      <c r="CN81" s="70">
        <v>1361888</v>
      </c>
      <c r="CO81" s="70">
        <v>1374736</v>
      </c>
      <c r="CP81" s="70">
        <v>1387584</v>
      </c>
      <c r="CQ81" s="70">
        <v>1400432</v>
      </c>
      <c r="CR81" s="70">
        <v>1413280</v>
      </c>
      <c r="CS81" s="70">
        <v>1426128</v>
      </c>
      <c r="CT81" s="70">
        <v>1438976</v>
      </c>
      <c r="CU81" s="70">
        <v>1451824</v>
      </c>
      <c r="CV81" s="70">
        <v>1464672</v>
      </c>
      <c r="CW81" s="70">
        <v>1477520</v>
      </c>
    </row>
    <row r="82" spans="1:101" s="1" customFormat="1" ht="12">
      <c r="A82" s="19">
        <v>472770</v>
      </c>
      <c r="B82" s="16" t="s">
        <v>199</v>
      </c>
      <c r="C82" s="53">
        <v>220367</v>
      </c>
      <c r="D82" s="13">
        <v>7</v>
      </c>
      <c r="E82" s="54">
        <v>15740.5</v>
      </c>
      <c r="F82" s="55">
        <v>20987.3</v>
      </c>
      <c r="G82" s="70">
        <v>31481</v>
      </c>
      <c r="H82" s="70">
        <v>62962</v>
      </c>
      <c r="I82" s="70">
        <v>94443</v>
      </c>
      <c r="J82" s="70">
        <v>125924</v>
      </c>
      <c r="K82" s="70">
        <v>157405</v>
      </c>
      <c r="L82" s="70">
        <v>188886</v>
      </c>
      <c r="M82" s="70">
        <v>220367</v>
      </c>
      <c r="N82" s="70">
        <v>236107.5</v>
      </c>
      <c r="O82" s="70">
        <v>251848</v>
      </c>
      <c r="P82" s="70">
        <v>267588.5</v>
      </c>
      <c r="Q82" s="70">
        <v>283329</v>
      </c>
      <c r="R82" s="70">
        <v>299069.5</v>
      </c>
      <c r="S82" s="70">
        <v>314810</v>
      </c>
      <c r="T82" s="70">
        <v>330550.5</v>
      </c>
      <c r="U82" s="70">
        <v>346291</v>
      </c>
      <c r="V82" s="70">
        <v>362031.5</v>
      </c>
      <c r="W82" s="70">
        <v>377772</v>
      </c>
      <c r="X82" s="70">
        <v>393512.5</v>
      </c>
      <c r="Y82" s="70">
        <v>409253</v>
      </c>
      <c r="Z82" s="70">
        <v>424993.5</v>
      </c>
      <c r="AA82" s="70">
        <v>440734</v>
      </c>
      <c r="AB82" s="70">
        <v>456474.5</v>
      </c>
      <c r="AC82" s="70">
        <v>472215</v>
      </c>
      <c r="AD82" s="70">
        <v>487955.5</v>
      </c>
      <c r="AE82" s="70">
        <v>503696</v>
      </c>
      <c r="AF82" s="70">
        <v>519436.5</v>
      </c>
      <c r="AG82" s="70">
        <v>535177</v>
      </c>
      <c r="AH82" s="70">
        <v>550917.5</v>
      </c>
      <c r="AI82" s="70">
        <v>566658</v>
      </c>
      <c r="AJ82" s="70">
        <v>582398.5</v>
      </c>
      <c r="AK82" s="70">
        <v>598139</v>
      </c>
      <c r="AL82" s="70">
        <v>613879.5</v>
      </c>
      <c r="AM82" s="70">
        <v>629620</v>
      </c>
      <c r="AN82" s="70">
        <v>645360.5</v>
      </c>
      <c r="AO82" s="70">
        <v>661101</v>
      </c>
      <c r="AP82" s="70">
        <v>676841.5</v>
      </c>
      <c r="AQ82" s="70">
        <v>692582</v>
      </c>
      <c r="AR82" s="70">
        <v>708322.5</v>
      </c>
      <c r="AS82" s="70">
        <v>724063</v>
      </c>
      <c r="AT82" s="70">
        <v>739803.5</v>
      </c>
      <c r="AU82" s="70">
        <v>755544</v>
      </c>
      <c r="AV82" s="70">
        <v>771284.5</v>
      </c>
      <c r="AW82" s="70">
        <v>787025</v>
      </c>
      <c r="AX82" s="70">
        <v>802765.5</v>
      </c>
      <c r="AY82" s="70">
        <v>818506</v>
      </c>
      <c r="AZ82" s="70">
        <v>834246.5</v>
      </c>
      <c r="BA82" s="70">
        <v>849987</v>
      </c>
      <c r="BB82" s="70">
        <v>865727.5</v>
      </c>
      <c r="BC82" s="70">
        <v>881468</v>
      </c>
      <c r="BD82" s="70">
        <v>897208.5</v>
      </c>
      <c r="BE82" s="70">
        <v>912949</v>
      </c>
      <c r="BF82" s="70">
        <v>928689.5</v>
      </c>
      <c r="BG82" s="70">
        <v>944430</v>
      </c>
      <c r="BH82" s="70">
        <v>960170.5</v>
      </c>
      <c r="BI82" s="70">
        <v>975911</v>
      </c>
      <c r="BJ82" s="70">
        <v>991651.5</v>
      </c>
      <c r="BK82" s="70">
        <v>1007392</v>
      </c>
      <c r="BL82" s="70">
        <v>1023132.5</v>
      </c>
      <c r="BM82" s="70">
        <v>1038873</v>
      </c>
      <c r="BN82" s="70">
        <v>1054613.5</v>
      </c>
      <c r="BO82" s="70">
        <v>1070354</v>
      </c>
      <c r="BP82" s="70">
        <v>1086094.5</v>
      </c>
      <c r="BQ82" s="70">
        <v>1101835</v>
      </c>
      <c r="BR82" s="70">
        <v>1117575.5</v>
      </c>
      <c r="BS82" s="70">
        <v>1133316</v>
      </c>
      <c r="BT82" s="70">
        <v>1149056.5</v>
      </c>
      <c r="BU82" s="70">
        <v>1164797</v>
      </c>
      <c r="BV82" s="70">
        <v>1180537.5</v>
      </c>
      <c r="BW82" s="70">
        <v>1196278</v>
      </c>
      <c r="BX82" s="70">
        <v>1212018.5</v>
      </c>
      <c r="BY82" s="70">
        <v>1227759</v>
      </c>
      <c r="BZ82" s="70">
        <v>1243499.5</v>
      </c>
      <c r="CA82" s="70">
        <v>1259240</v>
      </c>
      <c r="CB82" s="70">
        <v>1274980.5</v>
      </c>
      <c r="CC82" s="70">
        <v>1290721</v>
      </c>
      <c r="CD82" s="70">
        <v>1306461.5</v>
      </c>
      <c r="CE82" s="70">
        <v>1322202</v>
      </c>
      <c r="CF82" s="70">
        <v>1337942.5</v>
      </c>
      <c r="CG82" s="70">
        <v>1353683</v>
      </c>
      <c r="CH82" s="70">
        <v>1369423.5</v>
      </c>
      <c r="CI82" s="70">
        <v>1385164</v>
      </c>
      <c r="CJ82" s="70">
        <v>1400904.5</v>
      </c>
      <c r="CK82" s="70">
        <v>1416645</v>
      </c>
      <c r="CL82" s="70">
        <v>1432385.5</v>
      </c>
      <c r="CM82" s="70">
        <v>1448126</v>
      </c>
      <c r="CN82" s="70">
        <v>1463866.5</v>
      </c>
      <c r="CO82" s="70">
        <v>1479607</v>
      </c>
      <c r="CP82" s="70">
        <v>1495347.5</v>
      </c>
      <c r="CQ82" s="70">
        <v>1511088</v>
      </c>
      <c r="CR82" s="70">
        <v>1526828.5</v>
      </c>
      <c r="CS82" s="70">
        <v>1542569</v>
      </c>
      <c r="CT82" s="70">
        <v>1558309.5</v>
      </c>
      <c r="CU82" s="70">
        <v>1574050</v>
      </c>
      <c r="CV82" s="70">
        <v>1589790.5</v>
      </c>
      <c r="CW82" s="70">
        <v>1605531</v>
      </c>
    </row>
    <row r="83" spans="1:101" s="1" customFormat="1" ht="24">
      <c r="A83" s="19">
        <v>472772</v>
      </c>
      <c r="B83" s="16" t="s">
        <v>200</v>
      </c>
      <c r="C83" s="53">
        <v>64760</v>
      </c>
      <c r="D83" s="13">
        <v>20</v>
      </c>
      <c r="E83" s="54">
        <v>1619</v>
      </c>
      <c r="F83" s="55">
        <v>2158.6999999999998</v>
      </c>
      <c r="G83" s="70">
        <v>3238</v>
      </c>
      <c r="H83" s="70">
        <v>6476</v>
      </c>
      <c r="I83" s="70">
        <v>9714</v>
      </c>
      <c r="J83" s="70">
        <v>12952</v>
      </c>
      <c r="K83" s="70">
        <v>16190</v>
      </c>
      <c r="L83" s="70">
        <v>19428</v>
      </c>
      <c r="M83" s="70">
        <v>22666</v>
      </c>
      <c r="N83" s="70">
        <v>25904</v>
      </c>
      <c r="O83" s="70">
        <v>29142</v>
      </c>
      <c r="P83" s="70">
        <v>32380</v>
      </c>
      <c r="Q83" s="70">
        <v>35618</v>
      </c>
      <c r="R83" s="70">
        <v>38856</v>
      </c>
      <c r="S83" s="70">
        <v>42094</v>
      </c>
      <c r="T83" s="70">
        <v>45332</v>
      </c>
      <c r="U83" s="70">
        <v>48570</v>
      </c>
      <c r="V83" s="70">
        <v>51808</v>
      </c>
      <c r="W83" s="70">
        <v>55046</v>
      </c>
      <c r="X83" s="70">
        <v>58284</v>
      </c>
      <c r="Y83" s="70">
        <v>61522</v>
      </c>
      <c r="Z83" s="70">
        <v>64760</v>
      </c>
      <c r="AA83" s="70">
        <v>66379</v>
      </c>
      <c r="AB83" s="70">
        <v>67998</v>
      </c>
      <c r="AC83" s="70">
        <v>69617</v>
      </c>
      <c r="AD83" s="70">
        <v>71236</v>
      </c>
      <c r="AE83" s="70">
        <v>72855</v>
      </c>
      <c r="AF83" s="70">
        <v>74474</v>
      </c>
      <c r="AG83" s="70">
        <v>76093</v>
      </c>
      <c r="AH83" s="70">
        <v>77712</v>
      </c>
      <c r="AI83" s="70">
        <v>79331</v>
      </c>
      <c r="AJ83" s="70">
        <v>80950</v>
      </c>
      <c r="AK83" s="70">
        <v>82569</v>
      </c>
      <c r="AL83" s="70">
        <v>84188</v>
      </c>
      <c r="AM83" s="70">
        <v>85807</v>
      </c>
      <c r="AN83" s="70">
        <v>87426</v>
      </c>
      <c r="AO83" s="70">
        <v>89045</v>
      </c>
      <c r="AP83" s="70">
        <v>90664</v>
      </c>
      <c r="AQ83" s="70">
        <v>92283</v>
      </c>
      <c r="AR83" s="70">
        <v>93902</v>
      </c>
      <c r="AS83" s="70">
        <v>95521</v>
      </c>
      <c r="AT83" s="70">
        <v>97140</v>
      </c>
      <c r="AU83" s="70">
        <v>98759</v>
      </c>
      <c r="AV83" s="70">
        <v>100378</v>
      </c>
      <c r="AW83" s="70">
        <v>101997</v>
      </c>
      <c r="AX83" s="70">
        <v>103616</v>
      </c>
      <c r="AY83" s="70">
        <v>105235</v>
      </c>
      <c r="AZ83" s="70">
        <v>106854</v>
      </c>
      <c r="BA83" s="70">
        <v>108473</v>
      </c>
      <c r="BB83" s="70">
        <v>110092</v>
      </c>
      <c r="BC83" s="70">
        <v>111711</v>
      </c>
      <c r="BD83" s="70">
        <v>113330</v>
      </c>
      <c r="BE83" s="70">
        <v>114949</v>
      </c>
      <c r="BF83" s="70">
        <v>116568</v>
      </c>
      <c r="BG83" s="70">
        <v>118187</v>
      </c>
      <c r="BH83" s="70">
        <v>119806</v>
      </c>
      <c r="BI83" s="70">
        <v>121425</v>
      </c>
      <c r="BJ83" s="70">
        <v>123044</v>
      </c>
      <c r="BK83" s="70">
        <v>124663</v>
      </c>
      <c r="BL83" s="70">
        <v>126282</v>
      </c>
      <c r="BM83" s="70">
        <v>127901</v>
      </c>
      <c r="BN83" s="70">
        <v>129520</v>
      </c>
      <c r="BO83" s="70">
        <v>131139</v>
      </c>
      <c r="BP83" s="70">
        <v>132758</v>
      </c>
      <c r="BQ83" s="70">
        <v>134377</v>
      </c>
      <c r="BR83" s="70">
        <v>135996</v>
      </c>
      <c r="BS83" s="70">
        <v>137615</v>
      </c>
      <c r="BT83" s="70">
        <v>139234</v>
      </c>
      <c r="BU83" s="70">
        <v>140853</v>
      </c>
      <c r="BV83" s="70">
        <v>142472</v>
      </c>
      <c r="BW83" s="70">
        <v>144091</v>
      </c>
      <c r="BX83" s="70">
        <v>145710</v>
      </c>
      <c r="BY83" s="70">
        <v>147329</v>
      </c>
      <c r="BZ83" s="70">
        <v>148948</v>
      </c>
      <c r="CA83" s="70">
        <v>150567</v>
      </c>
      <c r="CB83" s="70">
        <v>152186</v>
      </c>
      <c r="CC83" s="70">
        <v>153805</v>
      </c>
      <c r="CD83" s="70">
        <v>155424</v>
      </c>
      <c r="CE83" s="70">
        <v>157043</v>
      </c>
      <c r="CF83" s="70">
        <v>158662</v>
      </c>
      <c r="CG83" s="70">
        <v>160281</v>
      </c>
      <c r="CH83" s="70">
        <v>161900</v>
      </c>
      <c r="CI83" s="70">
        <v>163519</v>
      </c>
      <c r="CJ83" s="70">
        <v>165138</v>
      </c>
      <c r="CK83" s="70">
        <v>166757</v>
      </c>
      <c r="CL83" s="70">
        <v>168376</v>
      </c>
      <c r="CM83" s="70">
        <v>169995</v>
      </c>
      <c r="CN83" s="70">
        <v>171614</v>
      </c>
      <c r="CO83" s="70">
        <v>173233</v>
      </c>
      <c r="CP83" s="70">
        <v>174852</v>
      </c>
      <c r="CQ83" s="70">
        <v>176471</v>
      </c>
      <c r="CR83" s="70">
        <v>178090</v>
      </c>
      <c r="CS83" s="70">
        <v>179709</v>
      </c>
      <c r="CT83" s="70">
        <v>181328</v>
      </c>
      <c r="CU83" s="70">
        <v>182947</v>
      </c>
      <c r="CV83" s="70">
        <v>184566</v>
      </c>
      <c r="CW83" s="70">
        <v>186185</v>
      </c>
    </row>
    <row r="84" spans="1:101" s="1" customFormat="1" ht="24">
      <c r="A84" s="19">
        <v>472773</v>
      </c>
      <c r="B84" s="16" t="s">
        <v>201</v>
      </c>
      <c r="C84" s="53">
        <v>497240</v>
      </c>
      <c r="D84" s="13">
        <v>20</v>
      </c>
      <c r="E84" s="54">
        <v>12431</v>
      </c>
      <c r="F84" s="55">
        <v>16574.7</v>
      </c>
      <c r="G84" s="70">
        <v>24862</v>
      </c>
      <c r="H84" s="70">
        <v>49724</v>
      </c>
      <c r="I84" s="70">
        <v>74586</v>
      </c>
      <c r="J84" s="70">
        <v>99448</v>
      </c>
      <c r="K84" s="70">
        <v>124310</v>
      </c>
      <c r="L84" s="70">
        <v>149172</v>
      </c>
      <c r="M84" s="70">
        <v>174034</v>
      </c>
      <c r="N84" s="70">
        <v>198896</v>
      </c>
      <c r="O84" s="70">
        <v>223758</v>
      </c>
      <c r="P84" s="70">
        <v>248620</v>
      </c>
      <c r="Q84" s="70">
        <v>273482</v>
      </c>
      <c r="R84" s="70">
        <v>298344</v>
      </c>
      <c r="S84" s="70">
        <v>323206</v>
      </c>
      <c r="T84" s="70">
        <v>348068</v>
      </c>
      <c r="U84" s="70">
        <v>372930</v>
      </c>
      <c r="V84" s="70">
        <v>397792</v>
      </c>
      <c r="W84" s="70">
        <v>422654</v>
      </c>
      <c r="X84" s="70">
        <v>447516</v>
      </c>
      <c r="Y84" s="70">
        <v>472378</v>
      </c>
      <c r="Z84" s="70">
        <v>497240</v>
      </c>
      <c r="AA84" s="70">
        <v>509671</v>
      </c>
      <c r="AB84" s="70">
        <v>522102</v>
      </c>
      <c r="AC84" s="70">
        <v>534533</v>
      </c>
      <c r="AD84" s="70">
        <v>546964</v>
      </c>
      <c r="AE84" s="70">
        <v>559395</v>
      </c>
      <c r="AF84" s="70">
        <v>571826</v>
      </c>
      <c r="AG84" s="70">
        <v>584257</v>
      </c>
      <c r="AH84" s="70">
        <v>596688</v>
      </c>
      <c r="AI84" s="70">
        <v>609119</v>
      </c>
      <c r="AJ84" s="70">
        <v>621550</v>
      </c>
      <c r="AK84" s="70">
        <v>633981</v>
      </c>
      <c r="AL84" s="70">
        <v>646412</v>
      </c>
      <c r="AM84" s="70">
        <v>658843</v>
      </c>
      <c r="AN84" s="70">
        <v>671274</v>
      </c>
      <c r="AO84" s="70">
        <v>683705</v>
      </c>
      <c r="AP84" s="70">
        <v>696136</v>
      </c>
      <c r="AQ84" s="70">
        <v>708567</v>
      </c>
      <c r="AR84" s="70">
        <v>720998</v>
      </c>
      <c r="AS84" s="70">
        <v>733429</v>
      </c>
      <c r="AT84" s="70">
        <v>745860</v>
      </c>
      <c r="AU84" s="70">
        <v>758291</v>
      </c>
      <c r="AV84" s="70">
        <v>770722</v>
      </c>
      <c r="AW84" s="70">
        <v>783153</v>
      </c>
      <c r="AX84" s="70">
        <v>795584</v>
      </c>
      <c r="AY84" s="70">
        <v>808015</v>
      </c>
      <c r="AZ84" s="70">
        <v>820446</v>
      </c>
      <c r="BA84" s="70">
        <v>832877</v>
      </c>
      <c r="BB84" s="70">
        <v>845308</v>
      </c>
      <c r="BC84" s="70">
        <v>857739</v>
      </c>
      <c r="BD84" s="70">
        <v>870170</v>
      </c>
      <c r="BE84" s="70">
        <v>882601</v>
      </c>
      <c r="BF84" s="70">
        <v>895032</v>
      </c>
      <c r="BG84" s="70">
        <v>907463</v>
      </c>
      <c r="BH84" s="70">
        <v>919894</v>
      </c>
      <c r="BI84" s="70">
        <v>932325</v>
      </c>
      <c r="BJ84" s="70">
        <v>944756</v>
      </c>
      <c r="BK84" s="70">
        <v>957187</v>
      </c>
      <c r="BL84" s="70">
        <v>969618</v>
      </c>
      <c r="BM84" s="70">
        <v>982049</v>
      </c>
      <c r="BN84" s="70">
        <v>994480</v>
      </c>
      <c r="BO84" s="70">
        <v>1006911</v>
      </c>
      <c r="BP84" s="70">
        <v>1019342</v>
      </c>
      <c r="BQ84" s="70">
        <v>1031773</v>
      </c>
      <c r="BR84" s="70">
        <v>1044204</v>
      </c>
      <c r="BS84" s="70">
        <v>1056635</v>
      </c>
      <c r="BT84" s="70">
        <v>1069066</v>
      </c>
      <c r="BU84" s="70">
        <v>1081497</v>
      </c>
      <c r="BV84" s="70">
        <v>1093928</v>
      </c>
      <c r="BW84" s="70">
        <v>1106359</v>
      </c>
      <c r="BX84" s="70">
        <v>1118790</v>
      </c>
      <c r="BY84" s="70">
        <v>1131221</v>
      </c>
      <c r="BZ84" s="70">
        <v>1143652</v>
      </c>
      <c r="CA84" s="70">
        <v>1156083</v>
      </c>
      <c r="CB84" s="70">
        <v>1168514</v>
      </c>
      <c r="CC84" s="70">
        <v>1180945</v>
      </c>
      <c r="CD84" s="70">
        <v>1193376</v>
      </c>
      <c r="CE84" s="70">
        <v>1205807</v>
      </c>
      <c r="CF84" s="70">
        <v>1218238</v>
      </c>
      <c r="CG84" s="70">
        <v>1230669</v>
      </c>
      <c r="CH84" s="70">
        <v>1243100</v>
      </c>
      <c r="CI84" s="70">
        <v>1255531</v>
      </c>
      <c r="CJ84" s="70">
        <v>1267962</v>
      </c>
      <c r="CK84" s="70">
        <v>1280393</v>
      </c>
      <c r="CL84" s="70">
        <v>1292824</v>
      </c>
      <c r="CM84" s="70">
        <v>1305255</v>
      </c>
      <c r="CN84" s="70">
        <v>1317686</v>
      </c>
      <c r="CO84" s="70">
        <v>1330117</v>
      </c>
      <c r="CP84" s="70">
        <v>1342548</v>
      </c>
      <c r="CQ84" s="70">
        <v>1354979</v>
      </c>
      <c r="CR84" s="70">
        <v>1367410</v>
      </c>
      <c r="CS84" s="70">
        <v>1379841</v>
      </c>
      <c r="CT84" s="70">
        <v>1392272</v>
      </c>
      <c r="CU84" s="70">
        <v>1404703</v>
      </c>
      <c r="CV84" s="70">
        <v>1417134</v>
      </c>
      <c r="CW84" s="70">
        <v>1429565</v>
      </c>
    </row>
    <row r="85" spans="1:101" s="1" customFormat="1" ht="24">
      <c r="A85" s="19">
        <v>522011</v>
      </c>
      <c r="B85" s="16" t="s">
        <v>210</v>
      </c>
      <c r="C85" s="53">
        <v>8530</v>
      </c>
      <c r="D85" s="13">
        <v>1</v>
      </c>
      <c r="E85" s="54"/>
      <c r="F85" s="71">
        <v>8530</v>
      </c>
      <c r="G85" s="71">
        <v>8530</v>
      </c>
      <c r="H85" s="71"/>
      <c r="I85" s="71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6"/>
      <c r="AO85" s="56"/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56"/>
      <c r="BI85" s="56"/>
      <c r="BJ85" s="56"/>
      <c r="BK85" s="56"/>
      <c r="BL85" s="56"/>
      <c r="BM85" s="56"/>
      <c r="BN85" s="56"/>
      <c r="BO85" s="56"/>
      <c r="BP85" s="56"/>
      <c r="BQ85" s="56"/>
      <c r="BR85" s="56"/>
      <c r="BS85" s="56"/>
      <c r="BT85" s="56"/>
      <c r="BU85" s="56"/>
      <c r="BV85" s="56"/>
      <c r="BW85" s="56"/>
      <c r="BX85" s="56"/>
      <c r="BY85" s="56"/>
      <c r="BZ85" s="56"/>
      <c r="CA85" s="56"/>
      <c r="CB85" s="56"/>
      <c r="CC85" s="56"/>
      <c r="CD85" s="56"/>
      <c r="CE85" s="56"/>
      <c r="CF85" s="56"/>
      <c r="CG85" s="56"/>
      <c r="CH85" s="56"/>
      <c r="CI85" s="56"/>
      <c r="CJ85" s="56"/>
      <c r="CK85" s="56"/>
      <c r="CL85" s="56"/>
      <c r="CM85" s="56"/>
      <c r="CN85" s="56"/>
      <c r="CO85" s="56"/>
      <c r="CP85" s="56"/>
      <c r="CQ85" s="56"/>
      <c r="CR85" s="56"/>
      <c r="CS85" s="56"/>
      <c r="CT85" s="56"/>
      <c r="CU85" s="56"/>
      <c r="CV85" s="56"/>
      <c r="CW85" s="56"/>
    </row>
    <row r="86" spans="1:101" s="1" customFormat="1" ht="36">
      <c r="A86" s="19">
        <v>522013</v>
      </c>
      <c r="B86" s="16" t="s">
        <v>211</v>
      </c>
      <c r="C86" s="53">
        <v>24636</v>
      </c>
      <c r="D86" s="13">
        <v>3</v>
      </c>
      <c r="E86" s="54"/>
      <c r="F86" s="71">
        <v>8530</v>
      </c>
      <c r="G86" s="71">
        <v>8530</v>
      </c>
      <c r="H86" s="71">
        <v>16583</v>
      </c>
      <c r="I86" s="71">
        <v>24636</v>
      </c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56"/>
      <c r="AO86" s="56"/>
      <c r="AP86" s="56"/>
      <c r="AQ86" s="56"/>
      <c r="AR86" s="56"/>
      <c r="AS86" s="56"/>
      <c r="AT86" s="56"/>
      <c r="AU86" s="56"/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  <c r="BH86" s="56"/>
      <c r="BI86" s="56"/>
      <c r="BJ86" s="56"/>
      <c r="BK86" s="56"/>
      <c r="BL86" s="56"/>
      <c r="BM86" s="56"/>
      <c r="BN86" s="56"/>
      <c r="BO86" s="56"/>
      <c r="BP86" s="56"/>
      <c r="BQ86" s="56"/>
      <c r="BR86" s="56"/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56"/>
      <c r="CF86" s="56"/>
      <c r="CG86" s="56"/>
      <c r="CH86" s="56"/>
      <c r="CI86" s="56"/>
      <c r="CJ86" s="56"/>
      <c r="CK86" s="56"/>
      <c r="CL86" s="56"/>
      <c r="CM86" s="56"/>
      <c r="CN86" s="56"/>
      <c r="CO86" s="56"/>
      <c r="CP86" s="56"/>
      <c r="CQ86" s="56"/>
      <c r="CR86" s="56"/>
      <c r="CS86" s="56"/>
      <c r="CT86" s="56"/>
      <c r="CU86" s="56"/>
      <c r="CV86" s="56"/>
      <c r="CW86" s="56"/>
    </row>
    <row r="87" spans="1:101" s="1" customFormat="1" ht="24">
      <c r="A87" s="19">
        <v>522021</v>
      </c>
      <c r="B87" s="16" t="s">
        <v>212</v>
      </c>
      <c r="C87" s="53">
        <v>7857</v>
      </c>
      <c r="D87" s="13">
        <v>1</v>
      </c>
      <c r="E87" s="54"/>
      <c r="F87" s="71">
        <v>7857</v>
      </c>
      <c r="G87" s="71">
        <v>7857</v>
      </c>
      <c r="H87" s="71"/>
      <c r="I87" s="71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  <c r="BQ87" s="5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  <c r="CG87" s="56"/>
      <c r="CH87" s="56"/>
      <c r="CI87" s="56"/>
      <c r="CJ87" s="56"/>
      <c r="CK87" s="56"/>
      <c r="CL87" s="56"/>
      <c r="CM87" s="56"/>
      <c r="CN87" s="56"/>
      <c r="CO87" s="56"/>
      <c r="CP87" s="56"/>
      <c r="CQ87" s="56"/>
      <c r="CR87" s="56"/>
      <c r="CS87" s="56"/>
      <c r="CT87" s="56"/>
      <c r="CU87" s="56"/>
      <c r="CV87" s="56"/>
      <c r="CW87" s="56"/>
    </row>
    <row r="88" spans="1:101" s="1" customFormat="1" ht="36">
      <c r="A88" s="19">
        <v>522023</v>
      </c>
      <c r="B88" s="16" t="s">
        <v>213</v>
      </c>
      <c r="C88" s="53">
        <v>13038</v>
      </c>
      <c r="D88" s="13">
        <v>3</v>
      </c>
      <c r="E88" s="54"/>
      <c r="F88" s="71">
        <v>7857</v>
      </c>
      <c r="G88" s="71">
        <v>7857</v>
      </c>
      <c r="H88" s="71">
        <v>10447.5</v>
      </c>
      <c r="I88" s="71">
        <v>13038</v>
      </c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  <c r="AH88" s="56"/>
      <c r="AI88" s="56"/>
      <c r="AJ88" s="56"/>
      <c r="AK88" s="56"/>
      <c r="AL88" s="56"/>
      <c r="AM88" s="56"/>
      <c r="AN88" s="56"/>
      <c r="AO88" s="56"/>
      <c r="AP88" s="56"/>
      <c r="AQ88" s="56"/>
      <c r="AR88" s="56"/>
      <c r="AS88" s="56"/>
      <c r="AT88" s="56"/>
      <c r="AU88" s="56"/>
      <c r="AV88" s="56"/>
      <c r="AW88" s="56"/>
      <c r="AX88" s="56"/>
      <c r="AY88" s="56"/>
      <c r="AZ88" s="56"/>
      <c r="BA88" s="56"/>
      <c r="BB88" s="56"/>
      <c r="BC88" s="56"/>
      <c r="BD88" s="56"/>
      <c r="BE88" s="56"/>
      <c r="BF88" s="56"/>
      <c r="BG88" s="56"/>
      <c r="BH88" s="56"/>
      <c r="BI88" s="56"/>
      <c r="BJ88" s="56"/>
      <c r="BK88" s="56"/>
      <c r="BL88" s="56"/>
      <c r="BM88" s="56"/>
      <c r="BN88" s="56"/>
      <c r="BO88" s="56"/>
      <c r="BP88" s="56"/>
      <c r="BQ88" s="56"/>
      <c r="BR88" s="56"/>
      <c r="BS88" s="56"/>
      <c r="BT88" s="56"/>
      <c r="BU88" s="56"/>
      <c r="BV88" s="56"/>
      <c r="BW88" s="56"/>
      <c r="BX88" s="56"/>
      <c r="BY88" s="56"/>
      <c r="BZ88" s="56"/>
      <c r="CA88" s="56"/>
      <c r="CB88" s="56"/>
      <c r="CC88" s="56"/>
      <c r="CD88" s="56"/>
      <c r="CE88" s="56"/>
      <c r="CF88" s="56"/>
      <c r="CG88" s="56"/>
      <c r="CH88" s="56"/>
      <c r="CI88" s="56"/>
      <c r="CJ88" s="56"/>
      <c r="CK88" s="56"/>
      <c r="CL88" s="56"/>
      <c r="CM88" s="56"/>
      <c r="CN88" s="56"/>
      <c r="CO88" s="56"/>
      <c r="CP88" s="56"/>
      <c r="CQ88" s="56"/>
      <c r="CR88" s="56"/>
      <c r="CS88" s="56"/>
      <c r="CT88" s="56"/>
      <c r="CU88" s="56"/>
      <c r="CV88" s="56"/>
      <c r="CW88" s="56"/>
    </row>
    <row r="89" spans="1:101" s="1" customFormat="1" ht="24">
      <c r="A89" s="19">
        <v>522031</v>
      </c>
      <c r="B89" s="16" t="s">
        <v>214</v>
      </c>
      <c r="C89" s="53">
        <v>10228</v>
      </c>
      <c r="D89" s="13">
        <v>1</v>
      </c>
      <c r="E89" s="54"/>
      <c r="F89" s="71">
        <v>10228</v>
      </c>
      <c r="G89" s="71">
        <v>10228</v>
      </c>
      <c r="H89" s="71"/>
      <c r="I89" s="71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6"/>
      <c r="AO89" s="56"/>
      <c r="AP89" s="56"/>
      <c r="AQ89" s="56"/>
      <c r="AR89" s="56"/>
      <c r="AS89" s="56"/>
      <c r="AT89" s="56"/>
      <c r="AU89" s="56"/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  <c r="BH89" s="56"/>
      <c r="BI89" s="56"/>
      <c r="BJ89" s="56"/>
      <c r="BK89" s="56"/>
      <c r="BL89" s="56"/>
      <c r="BM89" s="56"/>
      <c r="BN89" s="56"/>
      <c r="BO89" s="56"/>
      <c r="BP89" s="56"/>
      <c r="BQ89" s="56"/>
      <c r="BR89" s="56"/>
      <c r="BS89" s="56"/>
      <c r="BT89" s="56"/>
      <c r="BU89" s="56"/>
      <c r="BV89" s="56"/>
      <c r="BW89" s="56"/>
      <c r="BX89" s="56"/>
      <c r="BY89" s="56"/>
      <c r="BZ89" s="56"/>
      <c r="CA89" s="56"/>
      <c r="CB89" s="56"/>
      <c r="CC89" s="56"/>
      <c r="CD89" s="56"/>
      <c r="CE89" s="56"/>
      <c r="CF89" s="56"/>
      <c r="CG89" s="56"/>
      <c r="CH89" s="56"/>
      <c r="CI89" s="56"/>
      <c r="CJ89" s="56"/>
      <c r="CK89" s="56"/>
      <c r="CL89" s="56"/>
      <c r="CM89" s="56"/>
      <c r="CN89" s="56"/>
      <c r="CO89" s="56"/>
      <c r="CP89" s="56"/>
      <c r="CQ89" s="56"/>
      <c r="CR89" s="56"/>
      <c r="CS89" s="56"/>
      <c r="CT89" s="56"/>
      <c r="CU89" s="56"/>
      <c r="CV89" s="56"/>
      <c r="CW89" s="56"/>
    </row>
    <row r="90" spans="1:101" s="1" customFormat="1" ht="36">
      <c r="A90" s="19">
        <v>522033</v>
      </c>
      <c r="B90" s="16" t="s">
        <v>215</v>
      </c>
      <c r="C90" s="53">
        <v>17178</v>
      </c>
      <c r="D90" s="13">
        <v>3</v>
      </c>
      <c r="E90" s="54"/>
      <c r="F90" s="71">
        <v>10228</v>
      </c>
      <c r="G90" s="71">
        <v>10228</v>
      </c>
      <c r="H90" s="71">
        <v>13703</v>
      </c>
      <c r="I90" s="71">
        <v>17178</v>
      </c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6"/>
      <c r="AO90" s="56"/>
      <c r="AP90" s="56"/>
      <c r="AQ90" s="56"/>
      <c r="AR90" s="56"/>
      <c r="AS90" s="56"/>
      <c r="AT90" s="56"/>
      <c r="AU90" s="56"/>
      <c r="AV90" s="56"/>
      <c r="AW90" s="56"/>
      <c r="AX90" s="56"/>
      <c r="AY90" s="56"/>
      <c r="AZ90" s="56"/>
      <c r="BA90" s="56"/>
      <c r="BB90" s="56"/>
      <c r="BC90" s="56"/>
      <c r="BD90" s="56"/>
      <c r="BE90" s="56"/>
      <c r="BF90" s="56"/>
      <c r="BG90" s="56"/>
      <c r="BH90" s="56"/>
      <c r="BI90" s="56"/>
      <c r="BJ90" s="56"/>
      <c r="BK90" s="56"/>
      <c r="BL90" s="56"/>
      <c r="BM90" s="56"/>
      <c r="BN90" s="56"/>
      <c r="BO90" s="56"/>
      <c r="BP90" s="56"/>
      <c r="BQ90" s="56"/>
      <c r="BR90" s="56"/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6"/>
      <c r="CG90" s="56"/>
      <c r="CH90" s="56"/>
      <c r="CI90" s="56"/>
      <c r="CJ90" s="56"/>
      <c r="CK90" s="56"/>
      <c r="CL90" s="56"/>
      <c r="CM90" s="56"/>
      <c r="CN90" s="56"/>
      <c r="CO90" s="56"/>
      <c r="CP90" s="56"/>
      <c r="CQ90" s="56"/>
      <c r="CR90" s="56"/>
      <c r="CS90" s="56"/>
      <c r="CT90" s="56"/>
      <c r="CU90" s="56"/>
      <c r="CV90" s="56"/>
      <c r="CW90" s="56"/>
    </row>
    <row r="91" spans="1:101" s="1" customFormat="1" ht="24">
      <c r="A91" s="19">
        <v>522041</v>
      </c>
      <c r="B91" s="16" t="s">
        <v>216</v>
      </c>
      <c r="C91" s="53">
        <v>5458</v>
      </c>
      <c r="D91" s="13">
        <v>1</v>
      </c>
      <c r="E91" s="54"/>
      <c r="F91" s="71">
        <v>5458</v>
      </c>
      <c r="G91" s="71">
        <v>5458</v>
      </c>
      <c r="H91" s="71"/>
      <c r="I91" s="71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/>
      <c r="CH91" s="56"/>
      <c r="CI91" s="56"/>
      <c r="CJ91" s="56"/>
      <c r="CK91" s="56"/>
      <c r="CL91" s="56"/>
      <c r="CM91" s="56"/>
      <c r="CN91" s="56"/>
      <c r="CO91" s="56"/>
      <c r="CP91" s="56"/>
      <c r="CQ91" s="56"/>
      <c r="CR91" s="56"/>
      <c r="CS91" s="56"/>
      <c r="CT91" s="56"/>
      <c r="CU91" s="56"/>
      <c r="CV91" s="56"/>
      <c r="CW91" s="56"/>
    </row>
    <row r="92" spans="1:101" s="1" customFormat="1" ht="36">
      <c r="A92" s="19">
        <v>522043</v>
      </c>
      <c r="B92" s="16" t="s">
        <v>217</v>
      </c>
      <c r="C92" s="53">
        <v>10746</v>
      </c>
      <c r="D92" s="13">
        <v>3</v>
      </c>
      <c r="E92" s="54"/>
      <c r="F92" s="71">
        <v>5458</v>
      </c>
      <c r="G92" s="71">
        <v>5458</v>
      </c>
      <c r="H92" s="71">
        <v>8102</v>
      </c>
      <c r="I92" s="71">
        <v>10746</v>
      </c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  <c r="AH92" s="56"/>
      <c r="AI92" s="56"/>
      <c r="AJ92" s="56"/>
      <c r="AK92" s="56"/>
      <c r="AL92" s="56"/>
      <c r="AM92" s="56"/>
      <c r="AN92" s="56"/>
      <c r="AO92" s="56"/>
      <c r="AP92" s="56"/>
      <c r="AQ92" s="56"/>
      <c r="AR92" s="56"/>
      <c r="AS92" s="56"/>
      <c r="AT92" s="56"/>
      <c r="AU92" s="56"/>
      <c r="AV92" s="56"/>
      <c r="AW92" s="56"/>
      <c r="AX92" s="56"/>
      <c r="AY92" s="56"/>
      <c r="AZ92" s="56"/>
      <c r="BA92" s="56"/>
      <c r="BB92" s="56"/>
      <c r="BC92" s="56"/>
      <c r="BD92" s="56"/>
      <c r="BE92" s="56"/>
      <c r="BF92" s="56"/>
      <c r="BG92" s="56"/>
      <c r="BH92" s="56"/>
      <c r="BI92" s="56"/>
      <c r="BJ92" s="56"/>
      <c r="BK92" s="56"/>
      <c r="BL92" s="56"/>
      <c r="BM92" s="56"/>
      <c r="BN92" s="56"/>
      <c r="BO92" s="56"/>
      <c r="BP92" s="56"/>
      <c r="BQ92" s="56"/>
      <c r="BR92" s="56"/>
      <c r="BS92" s="56"/>
      <c r="BT92" s="56"/>
      <c r="BU92" s="56"/>
      <c r="BV92" s="56"/>
      <c r="BW92" s="56"/>
      <c r="BX92" s="56"/>
      <c r="BY92" s="56"/>
      <c r="BZ92" s="56"/>
      <c r="CA92" s="56"/>
      <c r="CB92" s="56"/>
      <c r="CC92" s="56"/>
      <c r="CD92" s="56"/>
      <c r="CE92" s="56"/>
      <c r="CF92" s="56"/>
      <c r="CG92" s="56"/>
      <c r="CH92" s="56"/>
      <c r="CI92" s="56"/>
      <c r="CJ92" s="56"/>
      <c r="CK92" s="56"/>
      <c r="CL92" s="56"/>
      <c r="CM92" s="56"/>
      <c r="CN92" s="56"/>
      <c r="CO92" s="56"/>
      <c r="CP92" s="56"/>
      <c r="CQ92" s="56"/>
      <c r="CR92" s="56"/>
      <c r="CS92" s="56"/>
      <c r="CT92" s="56"/>
      <c r="CU92" s="56"/>
      <c r="CV92" s="56"/>
      <c r="CW92" s="56"/>
    </row>
    <row r="93" spans="1:101" s="1" customFormat="1" ht="24">
      <c r="A93" s="19">
        <v>522051</v>
      </c>
      <c r="B93" s="16" t="s">
        <v>106</v>
      </c>
      <c r="C93" s="53">
        <v>7248</v>
      </c>
      <c r="D93" s="13">
        <v>1</v>
      </c>
      <c r="E93" s="54"/>
      <c r="F93" s="71">
        <v>7248</v>
      </c>
      <c r="G93" s="71">
        <v>7248</v>
      </c>
      <c r="H93" s="71"/>
      <c r="I93" s="71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6"/>
      <c r="BM93" s="56"/>
      <c r="BN93" s="56"/>
      <c r="BO93" s="56"/>
      <c r="BP93" s="56"/>
      <c r="BQ93" s="56"/>
      <c r="BR93" s="56"/>
      <c r="BS93" s="56"/>
      <c r="BT93" s="56"/>
      <c r="BU93" s="56"/>
      <c r="BV93" s="56"/>
      <c r="BW93" s="56"/>
      <c r="BX93" s="56"/>
      <c r="BY93" s="56"/>
      <c r="BZ93" s="56"/>
      <c r="CA93" s="56"/>
      <c r="CB93" s="56"/>
      <c r="CC93" s="56"/>
      <c r="CD93" s="56"/>
      <c r="CE93" s="56"/>
      <c r="CF93" s="56"/>
      <c r="CG93" s="56"/>
      <c r="CH93" s="56"/>
      <c r="CI93" s="56"/>
      <c r="CJ93" s="56"/>
      <c r="CK93" s="56"/>
      <c r="CL93" s="56"/>
      <c r="CM93" s="56"/>
      <c r="CN93" s="56"/>
      <c r="CO93" s="56"/>
      <c r="CP93" s="56"/>
      <c r="CQ93" s="56"/>
      <c r="CR93" s="56"/>
      <c r="CS93" s="56"/>
      <c r="CT93" s="56"/>
      <c r="CU93" s="56"/>
      <c r="CV93" s="56"/>
      <c r="CW93" s="56"/>
    </row>
    <row r="94" spans="1:101" s="1" customFormat="1" ht="36">
      <c r="A94" s="19">
        <v>522053</v>
      </c>
      <c r="B94" s="16" t="s">
        <v>218</v>
      </c>
      <c r="C94" s="53">
        <v>12486</v>
      </c>
      <c r="D94" s="13">
        <v>3</v>
      </c>
      <c r="E94" s="54"/>
      <c r="F94" s="71">
        <v>7248</v>
      </c>
      <c r="G94" s="71">
        <v>7248</v>
      </c>
      <c r="H94" s="71">
        <v>9867</v>
      </c>
      <c r="I94" s="71">
        <v>12486</v>
      </c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/>
      <c r="AK94" s="56"/>
      <c r="AL94" s="56"/>
      <c r="AM94" s="56"/>
      <c r="AN94" s="56"/>
      <c r="AO94" s="56"/>
      <c r="AP94" s="56"/>
      <c r="AQ94" s="56"/>
      <c r="AR94" s="56"/>
      <c r="AS94" s="56"/>
      <c r="AT94" s="56"/>
      <c r="AU94" s="56"/>
      <c r="AV94" s="56"/>
      <c r="AW94" s="56"/>
      <c r="AX94" s="56"/>
      <c r="AY94" s="56"/>
      <c r="AZ94" s="56"/>
      <c r="BA94" s="56"/>
      <c r="BB94" s="56"/>
      <c r="BC94" s="56"/>
      <c r="BD94" s="56"/>
      <c r="BE94" s="56"/>
      <c r="BF94" s="56"/>
      <c r="BG94" s="56"/>
      <c r="BH94" s="56"/>
      <c r="BI94" s="56"/>
      <c r="BJ94" s="56"/>
      <c r="BK94" s="56"/>
      <c r="BL94" s="56"/>
      <c r="BM94" s="56"/>
      <c r="BN94" s="56"/>
      <c r="BO94" s="56"/>
      <c r="BP94" s="56"/>
      <c r="BQ94" s="56"/>
      <c r="BR94" s="56"/>
      <c r="BS94" s="56"/>
      <c r="BT94" s="56"/>
      <c r="BU94" s="56"/>
      <c r="BV94" s="56"/>
      <c r="BW94" s="56"/>
      <c r="BX94" s="56"/>
      <c r="BY94" s="56"/>
      <c r="BZ94" s="56"/>
      <c r="CA94" s="56"/>
      <c r="CB94" s="56"/>
      <c r="CC94" s="56"/>
      <c r="CD94" s="56"/>
      <c r="CE94" s="56"/>
      <c r="CF94" s="56"/>
      <c r="CG94" s="56"/>
      <c r="CH94" s="56"/>
      <c r="CI94" s="56"/>
      <c r="CJ94" s="56"/>
      <c r="CK94" s="56"/>
      <c r="CL94" s="56"/>
      <c r="CM94" s="56"/>
      <c r="CN94" s="56"/>
      <c r="CO94" s="56"/>
      <c r="CP94" s="56"/>
      <c r="CQ94" s="56"/>
      <c r="CR94" s="56"/>
      <c r="CS94" s="56"/>
      <c r="CT94" s="56"/>
      <c r="CU94" s="56"/>
      <c r="CV94" s="56"/>
      <c r="CW94" s="56"/>
    </row>
    <row r="95" spans="1:101" s="1" customFormat="1" ht="24">
      <c r="A95" s="19">
        <v>522061</v>
      </c>
      <c r="B95" s="16" t="s">
        <v>219</v>
      </c>
      <c r="C95" s="53">
        <v>7302</v>
      </c>
      <c r="D95" s="13">
        <v>1</v>
      </c>
      <c r="E95" s="54"/>
      <c r="F95" s="71">
        <v>7302</v>
      </c>
      <c r="G95" s="71">
        <v>7302</v>
      </c>
      <c r="H95" s="71"/>
      <c r="I95" s="71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  <c r="AQ95" s="56"/>
      <c r="AR95" s="56"/>
      <c r="AS95" s="56"/>
      <c r="AT95" s="56"/>
      <c r="AU95" s="56"/>
      <c r="AV95" s="56"/>
      <c r="AW95" s="56"/>
      <c r="AX95" s="56"/>
      <c r="AY95" s="56"/>
      <c r="AZ95" s="56"/>
      <c r="BA95" s="56"/>
      <c r="BB95" s="56"/>
      <c r="BC95" s="56"/>
      <c r="BD95" s="56"/>
      <c r="BE95" s="56"/>
      <c r="BF95" s="56"/>
      <c r="BG95" s="56"/>
      <c r="BH95" s="56"/>
      <c r="BI95" s="56"/>
      <c r="BJ95" s="56"/>
      <c r="BK95" s="56"/>
      <c r="BL95" s="56"/>
      <c r="BM95" s="56"/>
      <c r="BN95" s="56"/>
      <c r="BO95" s="56"/>
      <c r="BP95" s="56"/>
      <c r="BQ95" s="56"/>
      <c r="BR95" s="56"/>
      <c r="BS95" s="56"/>
      <c r="BT95" s="56"/>
      <c r="BU95" s="56"/>
      <c r="BV95" s="56"/>
      <c r="BW95" s="56"/>
      <c r="BX95" s="56"/>
      <c r="BY95" s="56"/>
      <c r="BZ95" s="56"/>
      <c r="CA95" s="56"/>
      <c r="CB95" s="56"/>
      <c r="CC95" s="56"/>
      <c r="CD95" s="56"/>
      <c r="CE95" s="56"/>
      <c r="CF95" s="56"/>
      <c r="CG95" s="56"/>
      <c r="CH95" s="56"/>
      <c r="CI95" s="56"/>
      <c r="CJ95" s="56"/>
      <c r="CK95" s="56"/>
      <c r="CL95" s="56"/>
      <c r="CM95" s="56"/>
      <c r="CN95" s="56"/>
      <c r="CO95" s="56"/>
      <c r="CP95" s="56"/>
      <c r="CQ95" s="56"/>
      <c r="CR95" s="56"/>
      <c r="CS95" s="56"/>
      <c r="CT95" s="56"/>
      <c r="CU95" s="56"/>
      <c r="CV95" s="56"/>
      <c r="CW95" s="56"/>
    </row>
    <row r="96" spans="1:101" s="1" customFormat="1" ht="36">
      <c r="A96" s="19">
        <v>522063</v>
      </c>
      <c r="B96" s="16" t="s">
        <v>220</v>
      </c>
      <c r="C96" s="53">
        <v>12276</v>
      </c>
      <c r="D96" s="13">
        <v>3</v>
      </c>
      <c r="E96" s="54"/>
      <c r="F96" s="71">
        <v>7302</v>
      </c>
      <c r="G96" s="71">
        <v>7302</v>
      </c>
      <c r="H96" s="71">
        <v>9789</v>
      </c>
      <c r="I96" s="71">
        <v>12276</v>
      </c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6"/>
      <c r="BN96" s="56"/>
      <c r="BO96" s="56"/>
      <c r="BP96" s="56"/>
      <c r="BQ96" s="56"/>
      <c r="BR96" s="56"/>
      <c r="BS96" s="56"/>
      <c r="BT96" s="56"/>
      <c r="BU96" s="56"/>
      <c r="BV96" s="56"/>
      <c r="BW96" s="56"/>
      <c r="BX96" s="56"/>
      <c r="BY96" s="56"/>
      <c r="BZ96" s="56"/>
      <c r="CA96" s="56"/>
      <c r="CB96" s="56"/>
      <c r="CC96" s="56"/>
      <c r="CD96" s="56"/>
      <c r="CE96" s="56"/>
      <c r="CF96" s="56"/>
      <c r="CG96" s="56"/>
      <c r="CH96" s="56"/>
      <c r="CI96" s="56"/>
      <c r="CJ96" s="56"/>
      <c r="CK96" s="56"/>
      <c r="CL96" s="56"/>
      <c r="CM96" s="56"/>
      <c r="CN96" s="56"/>
      <c r="CO96" s="56"/>
      <c r="CP96" s="56"/>
      <c r="CQ96" s="56"/>
      <c r="CR96" s="56"/>
      <c r="CS96" s="56"/>
      <c r="CT96" s="56"/>
      <c r="CU96" s="56"/>
      <c r="CV96" s="56"/>
      <c r="CW96" s="56"/>
    </row>
    <row r="97" spans="1:101" s="1" customFormat="1" ht="24">
      <c r="A97" s="19">
        <v>522071</v>
      </c>
      <c r="B97" s="16" t="s">
        <v>221</v>
      </c>
      <c r="C97" s="53">
        <v>8044</v>
      </c>
      <c r="D97" s="13">
        <v>1</v>
      </c>
      <c r="E97" s="54"/>
      <c r="F97" s="71">
        <v>8044</v>
      </c>
      <c r="G97" s="71">
        <v>8044</v>
      </c>
      <c r="H97" s="71"/>
      <c r="I97" s="71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N97" s="56"/>
      <c r="AO97" s="56"/>
      <c r="AP97" s="56"/>
      <c r="AQ97" s="56"/>
      <c r="AR97" s="56"/>
      <c r="AS97" s="56"/>
      <c r="AT97" s="56"/>
      <c r="AU97" s="56"/>
      <c r="AV97" s="56"/>
      <c r="AW97" s="56"/>
      <c r="AX97" s="56"/>
      <c r="AY97" s="56"/>
      <c r="AZ97" s="56"/>
      <c r="BA97" s="56"/>
      <c r="BB97" s="56"/>
      <c r="BC97" s="56"/>
      <c r="BD97" s="56"/>
      <c r="BE97" s="56"/>
      <c r="BF97" s="56"/>
      <c r="BG97" s="56"/>
      <c r="BH97" s="56"/>
      <c r="BI97" s="56"/>
      <c r="BJ97" s="56"/>
      <c r="BK97" s="56"/>
      <c r="BL97" s="56"/>
      <c r="BM97" s="56"/>
      <c r="BN97" s="56"/>
      <c r="BO97" s="56"/>
      <c r="BP97" s="56"/>
      <c r="BQ97" s="56"/>
      <c r="BR97" s="56"/>
      <c r="BS97" s="56"/>
      <c r="BT97" s="56"/>
      <c r="BU97" s="56"/>
      <c r="BV97" s="56"/>
      <c r="BW97" s="56"/>
      <c r="BX97" s="56"/>
      <c r="BY97" s="56"/>
      <c r="BZ97" s="56"/>
      <c r="CA97" s="56"/>
      <c r="CB97" s="56"/>
      <c r="CC97" s="56"/>
      <c r="CD97" s="56"/>
      <c r="CE97" s="56"/>
      <c r="CF97" s="56"/>
      <c r="CG97" s="56"/>
      <c r="CH97" s="56"/>
      <c r="CI97" s="56"/>
      <c r="CJ97" s="56"/>
      <c r="CK97" s="56"/>
      <c r="CL97" s="56"/>
      <c r="CM97" s="56"/>
      <c r="CN97" s="56"/>
      <c r="CO97" s="56"/>
      <c r="CP97" s="56"/>
      <c r="CQ97" s="56"/>
      <c r="CR97" s="56"/>
      <c r="CS97" s="56"/>
      <c r="CT97" s="56"/>
      <c r="CU97" s="56"/>
      <c r="CV97" s="56"/>
      <c r="CW97" s="56"/>
    </row>
    <row r="98" spans="1:101" s="1" customFormat="1" ht="36">
      <c r="A98" s="19">
        <v>522073</v>
      </c>
      <c r="B98" s="16" t="s">
        <v>222</v>
      </c>
      <c r="C98" s="53">
        <v>14166</v>
      </c>
      <c r="D98" s="13">
        <v>3</v>
      </c>
      <c r="E98" s="54"/>
      <c r="F98" s="71">
        <v>8044</v>
      </c>
      <c r="G98" s="71">
        <v>8044</v>
      </c>
      <c r="H98" s="71">
        <v>11105</v>
      </c>
      <c r="I98" s="71">
        <v>14166</v>
      </c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  <c r="AH98" s="56"/>
      <c r="AI98" s="56"/>
      <c r="AJ98" s="56"/>
      <c r="AK98" s="56"/>
      <c r="AL98" s="56"/>
      <c r="AM98" s="56"/>
      <c r="AN98" s="56"/>
      <c r="AO98" s="56"/>
      <c r="AP98" s="56"/>
      <c r="AQ98" s="56"/>
      <c r="AR98" s="56"/>
      <c r="AS98" s="56"/>
      <c r="AT98" s="56"/>
      <c r="AU98" s="56"/>
      <c r="AV98" s="56"/>
      <c r="AW98" s="56"/>
      <c r="AX98" s="56"/>
      <c r="AY98" s="56"/>
      <c r="AZ98" s="56"/>
      <c r="BA98" s="56"/>
      <c r="BB98" s="56"/>
      <c r="BC98" s="56"/>
      <c r="BD98" s="56"/>
      <c r="BE98" s="56"/>
      <c r="BF98" s="56"/>
      <c r="BG98" s="56"/>
      <c r="BH98" s="56"/>
      <c r="BI98" s="56"/>
      <c r="BJ98" s="56"/>
      <c r="BK98" s="56"/>
      <c r="BL98" s="56"/>
      <c r="BM98" s="56"/>
      <c r="BN98" s="56"/>
      <c r="BO98" s="56"/>
      <c r="BP98" s="56"/>
      <c r="BQ98" s="56"/>
      <c r="BR98" s="56"/>
      <c r="BS98" s="56"/>
      <c r="BT98" s="56"/>
      <c r="BU98" s="56"/>
      <c r="BV98" s="56"/>
      <c r="BW98" s="56"/>
      <c r="BX98" s="56"/>
      <c r="BY98" s="56"/>
      <c r="BZ98" s="56"/>
      <c r="CA98" s="56"/>
      <c r="CB98" s="56"/>
      <c r="CC98" s="56"/>
      <c r="CD98" s="56"/>
      <c r="CE98" s="56"/>
      <c r="CF98" s="56"/>
      <c r="CG98" s="56"/>
      <c r="CH98" s="56"/>
      <c r="CI98" s="56"/>
      <c r="CJ98" s="56"/>
      <c r="CK98" s="56"/>
      <c r="CL98" s="56"/>
      <c r="CM98" s="56"/>
      <c r="CN98" s="56"/>
      <c r="CO98" s="56"/>
      <c r="CP98" s="56"/>
      <c r="CQ98" s="56"/>
      <c r="CR98" s="56"/>
      <c r="CS98" s="56"/>
      <c r="CT98" s="56"/>
      <c r="CU98" s="56"/>
      <c r="CV98" s="56"/>
      <c r="CW98" s="56"/>
    </row>
    <row r="99" spans="1:101" s="1" customFormat="1" ht="24">
      <c r="A99" s="19">
        <v>522081</v>
      </c>
      <c r="B99" s="16" t="s">
        <v>223</v>
      </c>
      <c r="C99" s="53">
        <v>6504</v>
      </c>
      <c r="D99" s="13">
        <v>1</v>
      </c>
      <c r="E99" s="54"/>
      <c r="F99" s="71">
        <v>6504</v>
      </c>
      <c r="G99" s="71">
        <v>6504</v>
      </c>
      <c r="H99" s="71"/>
      <c r="I99" s="71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  <c r="BM99" s="56"/>
      <c r="BN99" s="56"/>
      <c r="BO99" s="56"/>
      <c r="BP99" s="56"/>
      <c r="BQ99" s="56"/>
      <c r="BR99" s="56"/>
      <c r="BS99" s="56"/>
      <c r="BT99" s="56"/>
      <c r="BU99" s="56"/>
      <c r="BV99" s="56"/>
      <c r="BW99" s="56"/>
      <c r="BX99" s="56"/>
      <c r="BY99" s="56"/>
      <c r="BZ99" s="56"/>
      <c r="CA99" s="56"/>
      <c r="CB99" s="56"/>
      <c r="CC99" s="56"/>
      <c r="CD99" s="56"/>
      <c r="CE99" s="56"/>
      <c r="CF99" s="56"/>
      <c r="CG99" s="56"/>
      <c r="CH99" s="56"/>
      <c r="CI99" s="56"/>
      <c r="CJ99" s="56"/>
      <c r="CK99" s="56"/>
      <c r="CL99" s="56"/>
      <c r="CM99" s="56"/>
      <c r="CN99" s="56"/>
      <c r="CO99" s="56"/>
      <c r="CP99" s="56"/>
      <c r="CQ99" s="56"/>
      <c r="CR99" s="56"/>
      <c r="CS99" s="56"/>
      <c r="CT99" s="56"/>
      <c r="CU99" s="56"/>
      <c r="CV99" s="56"/>
      <c r="CW99" s="56"/>
    </row>
    <row r="100" spans="1:101" s="1" customFormat="1" ht="36">
      <c r="A100" s="19">
        <v>522083</v>
      </c>
      <c r="B100" s="16" t="s">
        <v>224</v>
      </c>
      <c r="C100" s="53">
        <v>11502</v>
      </c>
      <c r="D100" s="13">
        <v>3</v>
      </c>
      <c r="E100" s="54"/>
      <c r="F100" s="71">
        <v>6504</v>
      </c>
      <c r="G100" s="71">
        <v>6504</v>
      </c>
      <c r="H100" s="71">
        <v>9003</v>
      </c>
      <c r="I100" s="71">
        <v>11502</v>
      </c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  <c r="AK100" s="56"/>
      <c r="AL100" s="56"/>
      <c r="AM100" s="56"/>
      <c r="AN100" s="56"/>
      <c r="AO100" s="56"/>
      <c r="AP100" s="56"/>
      <c r="AQ100" s="56"/>
      <c r="AR100" s="56"/>
      <c r="AS100" s="56"/>
      <c r="AT100" s="56"/>
      <c r="AU100" s="56"/>
      <c r="AV100" s="56"/>
      <c r="AW100" s="56"/>
      <c r="AX100" s="56"/>
      <c r="AY100" s="56"/>
      <c r="AZ100" s="56"/>
      <c r="BA100" s="56"/>
      <c r="BB100" s="56"/>
      <c r="BC100" s="56"/>
      <c r="BD100" s="56"/>
      <c r="BE100" s="56"/>
      <c r="BF100" s="56"/>
      <c r="BG100" s="56"/>
      <c r="BH100" s="56"/>
      <c r="BI100" s="56"/>
      <c r="BJ100" s="56"/>
      <c r="BK100" s="56"/>
      <c r="BL100" s="56"/>
      <c r="BM100" s="56"/>
      <c r="BN100" s="56"/>
      <c r="BO100" s="56"/>
      <c r="BP100" s="56"/>
      <c r="BQ100" s="56"/>
      <c r="BR100" s="56"/>
      <c r="BS100" s="56"/>
      <c r="BT100" s="56"/>
      <c r="BU100" s="56"/>
      <c r="BV100" s="56"/>
      <c r="BW100" s="56"/>
      <c r="BX100" s="56"/>
      <c r="BY100" s="56"/>
      <c r="BZ100" s="56"/>
      <c r="CA100" s="56"/>
      <c r="CB100" s="56"/>
      <c r="CC100" s="56"/>
      <c r="CD100" s="56"/>
      <c r="CE100" s="56"/>
      <c r="CF100" s="56"/>
      <c r="CG100" s="56"/>
      <c r="CH100" s="56"/>
      <c r="CI100" s="56"/>
      <c r="CJ100" s="56"/>
      <c r="CK100" s="56"/>
      <c r="CL100" s="56"/>
      <c r="CM100" s="56"/>
      <c r="CN100" s="56"/>
      <c r="CO100" s="56"/>
      <c r="CP100" s="56"/>
      <c r="CQ100" s="56"/>
      <c r="CR100" s="56"/>
      <c r="CS100" s="56"/>
      <c r="CT100" s="56"/>
      <c r="CU100" s="56"/>
      <c r="CV100" s="56"/>
      <c r="CW100" s="56"/>
    </row>
    <row r="101" spans="1:101" s="1" customFormat="1" ht="24">
      <c r="A101" s="19">
        <v>522091</v>
      </c>
      <c r="B101" s="16" t="s">
        <v>225</v>
      </c>
      <c r="C101" s="53">
        <v>8601</v>
      </c>
      <c r="D101" s="13">
        <v>1</v>
      </c>
      <c r="E101" s="54"/>
      <c r="F101" s="71">
        <v>8601</v>
      </c>
      <c r="G101" s="71">
        <v>8601</v>
      </c>
      <c r="H101" s="71"/>
      <c r="I101" s="71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  <c r="AK101" s="56"/>
      <c r="AL101" s="56"/>
      <c r="AM101" s="56"/>
      <c r="AN101" s="56"/>
      <c r="AO101" s="56"/>
      <c r="AP101" s="56"/>
      <c r="AQ101" s="56"/>
      <c r="AR101" s="56"/>
      <c r="AS101" s="56"/>
      <c r="AT101" s="56"/>
      <c r="AU101" s="56"/>
      <c r="AV101" s="56"/>
      <c r="AW101" s="56"/>
      <c r="AX101" s="56"/>
      <c r="AY101" s="56"/>
      <c r="AZ101" s="56"/>
      <c r="BA101" s="56"/>
      <c r="BB101" s="56"/>
      <c r="BC101" s="56"/>
      <c r="BD101" s="56"/>
      <c r="BE101" s="56"/>
      <c r="BF101" s="56"/>
      <c r="BG101" s="56"/>
      <c r="BH101" s="56"/>
      <c r="BI101" s="56"/>
      <c r="BJ101" s="56"/>
      <c r="BK101" s="56"/>
      <c r="BL101" s="56"/>
      <c r="BM101" s="56"/>
      <c r="BN101" s="56"/>
      <c r="BO101" s="56"/>
      <c r="BP101" s="56"/>
      <c r="BQ101" s="56"/>
      <c r="BR101" s="56"/>
      <c r="BS101" s="56"/>
      <c r="BT101" s="56"/>
      <c r="BU101" s="56"/>
      <c r="BV101" s="56"/>
      <c r="BW101" s="56"/>
      <c r="BX101" s="56"/>
      <c r="BY101" s="56"/>
      <c r="BZ101" s="56"/>
      <c r="CA101" s="56"/>
      <c r="CB101" s="56"/>
      <c r="CC101" s="56"/>
      <c r="CD101" s="56"/>
      <c r="CE101" s="56"/>
      <c r="CF101" s="56"/>
      <c r="CG101" s="56"/>
      <c r="CH101" s="56"/>
      <c r="CI101" s="56"/>
      <c r="CJ101" s="56"/>
      <c r="CK101" s="56"/>
      <c r="CL101" s="56"/>
      <c r="CM101" s="56"/>
      <c r="CN101" s="56"/>
      <c r="CO101" s="56"/>
      <c r="CP101" s="56"/>
      <c r="CQ101" s="56"/>
      <c r="CR101" s="56"/>
      <c r="CS101" s="56"/>
      <c r="CT101" s="56"/>
      <c r="CU101" s="56"/>
      <c r="CV101" s="56"/>
      <c r="CW101" s="56"/>
    </row>
    <row r="102" spans="1:101" s="1" customFormat="1" ht="36">
      <c r="A102" s="19">
        <v>522093</v>
      </c>
      <c r="B102" s="16" t="s">
        <v>226</v>
      </c>
      <c r="C102" s="53">
        <v>15216</v>
      </c>
      <c r="D102" s="13">
        <v>3</v>
      </c>
      <c r="E102" s="54"/>
      <c r="F102" s="71">
        <v>8601</v>
      </c>
      <c r="G102" s="71">
        <v>8601</v>
      </c>
      <c r="H102" s="71">
        <v>11908.5</v>
      </c>
      <c r="I102" s="71">
        <v>15216</v>
      </c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  <c r="AH102" s="56"/>
      <c r="AI102" s="56"/>
      <c r="AJ102" s="56"/>
      <c r="AK102" s="56"/>
      <c r="AL102" s="56"/>
      <c r="AM102" s="56"/>
      <c r="AN102" s="56"/>
      <c r="AO102" s="56"/>
      <c r="AP102" s="56"/>
      <c r="AQ102" s="56"/>
      <c r="AR102" s="56"/>
      <c r="AS102" s="56"/>
      <c r="AT102" s="56"/>
      <c r="AU102" s="56"/>
      <c r="AV102" s="56"/>
      <c r="AW102" s="56"/>
      <c r="AX102" s="56"/>
      <c r="AY102" s="56"/>
      <c r="AZ102" s="56"/>
      <c r="BA102" s="56"/>
      <c r="BB102" s="56"/>
      <c r="BC102" s="56"/>
      <c r="BD102" s="56"/>
      <c r="BE102" s="56"/>
      <c r="BF102" s="56"/>
      <c r="BG102" s="56"/>
      <c r="BH102" s="56"/>
      <c r="BI102" s="56"/>
      <c r="BJ102" s="56"/>
      <c r="BK102" s="56"/>
      <c r="BL102" s="56"/>
      <c r="BM102" s="56"/>
      <c r="BN102" s="56"/>
      <c r="BO102" s="56"/>
      <c r="BP102" s="56"/>
      <c r="BQ102" s="56"/>
      <c r="BR102" s="56"/>
      <c r="BS102" s="56"/>
      <c r="BT102" s="56"/>
      <c r="BU102" s="56"/>
      <c r="BV102" s="56"/>
      <c r="BW102" s="56"/>
      <c r="BX102" s="56"/>
      <c r="BY102" s="56"/>
      <c r="BZ102" s="56"/>
      <c r="CA102" s="56"/>
      <c r="CB102" s="56"/>
      <c r="CC102" s="56"/>
      <c r="CD102" s="56"/>
      <c r="CE102" s="56"/>
      <c r="CF102" s="56"/>
      <c r="CG102" s="56"/>
      <c r="CH102" s="56"/>
      <c r="CI102" s="56"/>
      <c r="CJ102" s="56"/>
      <c r="CK102" s="56"/>
      <c r="CL102" s="56"/>
      <c r="CM102" s="56"/>
      <c r="CN102" s="56"/>
      <c r="CO102" s="56"/>
      <c r="CP102" s="56"/>
      <c r="CQ102" s="56"/>
      <c r="CR102" s="56"/>
      <c r="CS102" s="56"/>
      <c r="CT102" s="56"/>
      <c r="CU102" s="56"/>
      <c r="CV102" s="56"/>
      <c r="CW102" s="56"/>
    </row>
    <row r="103" spans="1:101" s="1" customFormat="1" ht="24">
      <c r="A103" s="19">
        <v>522101</v>
      </c>
      <c r="B103" s="16" t="s">
        <v>227</v>
      </c>
      <c r="C103" s="53">
        <v>8098</v>
      </c>
      <c r="D103" s="13">
        <v>1</v>
      </c>
      <c r="E103" s="54"/>
      <c r="F103" s="71">
        <v>8098</v>
      </c>
      <c r="G103" s="71">
        <v>8098</v>
      </c>
      <c r="H103" s="71"/>
      <c r="I103" s="71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56"/>
      <c r="AT103" s="56"/>
      <c r="AU103" s="56"/>
      <c r="AV103" s="56"/>
      <c r="AW103" s="56"/>
      <c r="AX103" s="56"/>
      <c r="AY103" s="56"/>
      <c r="AZ103" s="56"/>
      <c r="BA103" s="56"/>
      <c r="BB103" s="56"/>
      <c r="BC103" s="56"/>
      <c r="BD103" s="56"/>
      <c r="BE103" s="56"/>
      <c r="BF103" s="56"/>
      <c r="BG103" s="56"/>
      <c r="BH103" s="56"/>
      <c r="BI103" s="56"/>
      <c r="BJ103" s="56"/>
      <c r="BK103" s="56"/>
      <c r="BL103" s="56"/>
      <c r="BM103" s="56"/>
      <c r="BN103" s="56"/>
      <c r="BO103" s="56"/>
      <c r="BP103" s="56"/>
      <c r="BQ103" s="56"/>
      <c r="BR103" s="56"/>
      <c r="BS103" s="56"/>
      <c r="BT103" s="56"/>
      <c r="BU103" s="56"/>
      <c r="BV103" s="56"/>
      <c r="BW103" s="56"/>
      <c r="BX103" s="56"/>
      <c r="BY103" s="56"/>
      <c r="BZ103" s="56"/>
      <c r="CA103" s="56"/>
      <c r="CB103" s="56"/>
      <c r="CC103" s="56"/>
      <c r="CD103" s="56"/>
      <c r="CE103" s="56"/>
      <c r="CF103" s="56"/>
      <c r="CG103" s="56"/>
      <c r="CH103" s="56"/>
      <c r="CI103" s="56"/>
      <c r="CJ103" s="56"/>
      <c r="CK103" s="56"/>
      <c r="CL103" s="56"/>
      <c r="CM103" s="56"/>
      <c r="CN103" s="56"/>
      <c r="CO103" s="56"/>
      <c r="CP103" s="56"/>
      <c r="CQ103" s="56"/>
      <c r="CR103" s="56"/>
      <c r="CS103" s="56"/>
      <c r="CT103" s="56"/>
      <c r="CU103" s="56"/>
      <c r="CV103" s="56"/>
      <c r="CW103" s="56"/>
    </row>
    <row r="104" spans="1:101" s="1" customFormat="1" ht="36">
      <c r="A104" s="19">
        <v>522103</v>
      </c>
      <c r="B104" s="16" t="s">
        <v>228</v>
      </c>
      <c r="C104" s="53">
        <v>12654</v>
      </c>
      <c r="D104" s="13">
        <v>3</v>
      </c>
      <c r="E104" s="54"/>
      <c r="F104" s="71">
        <v>8098</v>
      </c>
      <c r="G104" s="71">
        <v>8098</v>
      </c>
      <c r="H104" s="71">
        <v>10376</v>
      </c>
      <c r="I104" s="71">
        <v>12654</v>
      </c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56"/>
      <c r="AP104" s="56"/>
      <c r="AQ104" s="56"/>
      <c r="AR104" s="56"/>
      <c r="AS104" s="56"/>
      <c r="AT104" s="56"/>
      <c r="AU104" s="56"/>
      <c r="AV104" s="56"/>
      <c r="AW104" s="56"/>
      <c r="AX104" s="56"/>
      <c r="AY104" s="56"/>
      <c r="AZ104" s="56"/>
      <c r="BA104" s="56"/>
      <c r="BB104" s="56"/>
      <c r="BC104" s="56"/>
      <c r="BD104" s="56"/>
      <c r="BE104" s="56"/>
      <c r="BF104" s="56"/>
      <c r="BG104" s="56"/>
      <c r="BH104" s="56"/>
      <c r="BI104" s="56"/>
      <c r="BJ104" s="56"/>
      <c r="BK104" s="56"/>
      <c r="BL104" s="56"/>
      <c r="BM104" s="56"/>
      <c r="BN104" s="56"/>
      <c r="BO104" s="56"/>
      <c r="BP104" s="56"/>
      <c r="BQ104" s="56"/>
      <c r="BR104" s="56"/>
      <c r="BS104" s="56"/>
      <c r="BT104" s="56"/>
      <c r="BU104" s="56"/>
      <c r="BV104" s="56"/>
      <c r="BW104" s="56"/>
      <c r="BX104" s="56"/>
      <c r="BY104" s="56"/>
      <c r="BZ104" s="56"/>
      <c r="CA104" s="56"/>
      <c r="CB104" s="56"/>
      <c r="CC104" s="56"/>
      <c r="CD104" s="56"/>
      <c r="CE104" s="56"/>
      <c r="CF104" s="56"/>
      <c r="CG104" s="56"/>
      <c r="CH104" s="56"/>
      <c r="CI104" s="56"/>
      <c r="CJ104" s="56"/>
      <c r="CK104" s="56"/>
      <c r="CL104" s="56"/>
      <c r="CM104" s="56"/>
      <c r="CN104" s="56"/>
      <c r="CO104" s="56"/>
      <c r="CP104" s="56"/>
      <c r="CQ104" s="56"/>
      <c r="CR104" s="56"/>
      <c r="CS104" s="56"/>
      <c r="CT104" s="56"/>
      <c r="CU104" s="56"/>
      <c r="CV104" s="56"/>
      <c r="CW104" s="56"/>
    </row>
    <row r="105" spans="1:101">
      <c r="C105" s="4"/>
      <c r="D105" s="4"/>
    </row>
    <row r="106" spans="1:101">
      <c r="C106" s="4"/>
      <c r="D106" s="4"/>
    </row>
    <row r="107" spans="1:101" s="24" customFormat="1">
      <c r="A107" s="25"/>
      <c r="B107" s="26"/>
      <c r="C107" s="26"/>
      <c r="D107" s="26"/>
    </row>
    <row r="108" spans="1:101" s="1" customFormat="1" ht="16.95" customHeight="1">
      <c r="A108" s="19">
        <v>302127</v>
      </c>
      <c r="B108" s="16" t="s">
        <v>202</v>
      </c>
      <c r="C108" s="53">
        <v>75174</v>
      </c>
      <c r="D108" s="13">
        <v>22</v>
      </c>
      <c r="E108" s="54">
        <v>1708.5</v>
      </c>
      <c r="F108" s="15"/>
      <c r="G108" s="56">
        <v>3417</v>
      </c>
      <c r="H108" s="56">
        <v>6834</v>
      </c>
      <c r="I108" s="56">
        <v>10251</v>
      </c>
      <c r="J108" s="56">
        <v>13668</v>
      </c>
      <c r="K108" s="56">
        <v>17085</v>
      </c>
      <c r="L108" s="56">
        <v>20502</v>
      </c>
      <c r="M108" s="56">
        <v>23919</v>
      </c>
      <c r="N108" s="56">
        <v>27336</v>
      </c>
      <c r="O108" s="56">
        <v>30753</v>
      </c>
      <c r="P108" s="56">
        <v>34170</v>
      </c>
      <c r="Q108" s="56">
        <v>37587</v>
      </c>
      <c r="R108" s="56">
        <v>41004</v>
      </c>
      <c r="S108" s="56">
        <v>44421</v>
      </c>
      <c r="T108" s="56">
        <v>47838</v>
      </c>
      <c r="U108" s="56">
        <v>51255</v>
      </c>
      <c r="V108" s="56">
        <v>54672</v>
      </c>
      <c r="W108" s="56">
        <v>58089</v>
      </c>
      <c r="X108" s="56">
        <v>61506</v>
      </c>
      <c r="Y108" s="56">
        <v>64923</v>
      </c>
      <c r="Z108" s="56">
        <v>68340</v>
      </c>
      <c r="AA108" s="56">
        <v>71757</v>
      </c>
      <c r="AB108" s="56">
        <v>75174</v>
      </c>
      <c r="AC108" s="56">
        <v>76882.5</v>
      </c>
      <c r="AD108" s="56">
        <v>78591</v>
      </c>
      <c r="AE108" s="56">
        <v>80299.5</v>
      </c>
      <c r="AF108" s="56">
        <v>82008</v>
      </c>
      <c r="AG108" s="56">
        <v>83716.5</v>
      </c>
      <c r="AH108" s="56">
        <v>85425</v>
      </c>
      <c r="AI108" s="56">
        <v>87133.5</v>
      </c>
      <c r="AJ108" s="56">
        <v>88842</v>
      </c>
      <c r="AK108" s="56">
        <v>90550.5</v>
      </c>
      <c r="AL108" s="56">
        <v>92259</v>
      </c>
      <c r="AM108" s="56">
        <v>93967.5</v>
      </c>
      <c r="AN108" s="56">
        <v>95676</v>
      </c>
      <c r="AO108" s="56">
        <v>97384.5</v>
      </c>
      <c r="AP108" s="56">
        <v>99093</v>
      </c>
      <c r="AQ108" s="56">
        <v>100801.5</v>
      </c>
      <c r="AR108" s="56">
        <v>102510</v>
      </c>
      <c r="AS108" s="56">
        <v>104218.5</v>
      </c>
      <c r="AT108" s="56">
        <v>105927</v>
      </c>
      <c r="AU108" s="56">
        <v>107635.5</v>
      </c>
      <c r="AV108" s="56">
        <v>109344</v>
      </c>
      <c r="AW108" s="56">
        <v>111052.5</v>
      </c>
      <c r="AX108" s="56">
        <v>112761</v>
      </c>
      <c r="AY108" s="56">
        <v>114469.5</v>
      </c>
      <c r="AZ108" s="56">
        <v>116178</v>
      </c>
      <c r="BA108" s="56">
        <v>117886.5</v>
      </c>
      <c r="BB108" s="56">
        <v>119595</v>
      </c>
      <c r="BC108" s="56">
        <v>121303.5</v>
      </c>
      <c r="BD108" s="56">
        <v>123012</v>
      </c>
      <c r="BE108" s="56">
        <v>124720.5</v>
      </c>
      <c r="BF108" s="56">
        <v>126429</v>
      </c>
      <c r="BG108" s="56">
        <v>128137.5</v>
      </c>
      <c r="BH108" s="56">
        <v>129846</v>
      </c>
      <c r="BI108" s="56">
        <v>131554.5</v>
      </c>
      <c r="BJ108" s="56">
        <v>133263</v>
      </c>
      <c r="BK108" s="56">
        <v>134971.5</v>
      </c>
      <c r="BL108" s="56">
        <v>136680</v>
      </c>
      <c r="BM108" s="56">
        <v>138388.5</v>
      </c>
      <c r="BN108" s="56">
        <v>140097</v>
      </c>
      <c r="BO108" s="56">
        <v>141805.5</v>
      </c>
      <c r="BP108" s="56">
        <v>143514</v>
      </c>
      <c r="BQ108" s="56">
        <v>145222.5</v>
      </c>
      <c r="BR108" s="56">
        <v>146931</v>
      </c>
      <c r="BS108" s="56">
        <v>148639.5</v>
      </c>
      <c r="BT108" s="56">
        <v>150348</v>
      </c>
      <c r="BU108" s="56">
        <v>152056.5</v>
      </c>
      <c r="BV108" s="56">
        <v>153765</v>
      </c>
      <c r="BW108" s="56">
        <v>155473.5</v>
      </c>
      <c r="BX108" s="56">
        <v>157182</v>
      </c>
      <c r="BY108" s="56">
        <v>158890.5</v>
      </c>
      <c r="BZ108" s="56">
        <v>160599</v>
      </c>
      <c r="CA108" s="56">
        <v>162307.5</v>
      </c>
      <c r="CB108" s="56">
        <v>164016</v>
      </c>
      <c r="CC108" s="56">
        <v>165724.5</v>
      </c>
      <c r="CD108" s="56">
        <v>167433</v>
      </c>
      <c r="CE108" s="56">
        <v>169141.5</v>
      </c>
      <c r="CF108" s="56">
        <v>170850</v>
      </c>
      <c r="CG108" s="56">
        <v>172558.5</v>
      </c>
      <c r="CH108" s="56">
        <v>174267</v>
      </c>
      <c r="CI108" s="56">
        <v>175975.5</v>
      </c>
      <c r="CJ108" s="56">
        <v>177684</v>
      </c>
      <c r="CK108" s="56">
        <v>179392.5</v>
      </c>
      <c r="CL108" s="56">
        <v>181101</v>
      </c>
      <c r="CM108" s="56">
        <v>182809.5</v>
      </c>
      <c r="CN108" s="56">
        <v>184518</v>
      </c>
      <c r="CO108" s="56">
        <v>186226.5</v>
      </c>
      <c r="CP108" s="56">
        <v>187935</v>
      </c>
      <c r="CQ108" s="56">
        <v>189643.5</v>
      </c>
      <c r="CR108" s="56">
        <v>191352</v>
      </c>
      <c r="CS108" s="56">
        <v>193060.5</v>
      </c>
      <c r="CT108" s="56">
        <v>194769</v>
      </c>
      <c r="CU108" s="56">
        <v>196477.5</v>
      </c>
      <c r="CV108" s="56">
        <v>198186</v>
      </c>
      <c r="CW108" s="56">
        <v>199894.5</v>
      </c>
    </row>
    <row r="109" spans="1:101" s="1" customFormat="1" ht="15.6" customHeight="1">
      <c r="A109" s="19">
        <v>302137</v>
      </c>
      <c r="B109" s="16" t="s">
        <v>203</v>
      </c>
      <c r="C109" s="53">
        <v>49236</v>
      </c>
      <c r="D109" s="13">
        <v>22</v>
      </c>
      <c r="E109" s="54">
        <v>1119</v>
      </c>
      <c r="F109" s="15"/>
      <c r="G109" s="56">
        <v>2238</v>
      </c>
      <c r="H109" s="56">
        <v>4476</v>
      </c>
      <c r="I109" s="56">
        <v>6714</v>
      </c>
      <c r="J109" s="56">
        <v>8952</v>
      </c>
      <c r="K109" s="56">
        <v>11190</v>
      </c>
      <c r="L109" s="56">
        <v>13428</v>
      </c>
      <c r="M109" s="56">
        <v>15666</v>
      </c>
      <c r="N109" s="56">
        <v>17904</v>
      </c>
      <c r="O109" s="56">
        <v>20142</v>
      </c>
      <c r="P109" s="56">
        <v>22380</v>
      </c>
      <c r="Q109" s="56">
        <v>24618</v>
      </c>
      <c r="R109" s="56">
        <v>26856</v>
      </c>
      <c r="S109" s="56">
        <v>29094</v>
      </c>
      <c r="T109" s="56">
        <v>31332</v>
      </c>
      <c r="U109" s="56">
        <v>33570</v>
      </c>
      <c r="V109" s="56">
        <v>35808</v>
      </c>
      <c r="W109" s="56">
        <v>38046</v>
      </c>
      <c r="X109" s="56">
        <v>40284</v>
      </c>
      <c r="Y109" s="56">
        <v>42522</v>
      </c>
      <c r="Z109" s="56">
        <v>44760</v>
      </c>
      <c r="AA109" s="56">
        <v>46998</v>
      </c>
      <c r="AB109" s="56">
        <v>49236</v>
      </c>
      <c r="AC109" s="56">
        <v>50355</v>
      </c>
      <c r="AD109" s="56">
        <v>51474</v>
      </c>
      <c r="AE109" s="56">
        <v>52593</v>
      </c>
      <c r="AF109" s="56">
        <v>53712</v>
      </c>
      <c r="AG109" s="56">
        <v>54831</v>
      </c>
      <c r="AH109" s="56">
        <v>55950</v>
      </c>
      <c r="AI109" s="56">
        <v>57069</v>
      </c>
      <c r="AJ109" s="56">
        <v>58188</v>
      </c>
      <c r="AK109" s="56">
        <v>59307</v>
      </c>
      <c r="AL109" s="56">
        <v>60426</v>
      </c>
      <c r="AM109" s="56">
        <v>61545</v>
      </c>
      <c r="AN109" s="56">
        <v>62664</v>
      </c>
      <c r="AO109" s="56">
        <v>63783</v>
      </c>
      <c r="AP109" s="56">
        <v>64902</v>
      </c>
      <c r="AQ109" s="56">
        <v>66021</v>
      </c>
      <c r="AR109" s="56">
        <v>67140</v>
      </c>
      <c r="AS109" s="56">
        <v>68259</v>
      </c>
      <c r="AT109" s="56">
        <v>69378</v>
      </c>
      <c r="AU109" s="56">
        <v>70497</v>
      </c>
      <c r="AV109" s="56">
        <v>71616</v>
      </c>
      <c r="AW109" s="56">
        <v>72735</v>
      </c>
      <c r="AX109" s="56">
        <v>73854</v>
      </c>
      <c r="AY109" s="56">
        <v>74973</v>
      </c>
      <c r="AZ109" s="56">
        <v>76092</v>
      </c>
      <c r="BA109" s="56">
        <v>77211</v>
      </c>
      <c r="BB109" s="56">
        <v>78330</v>
      </c>
      <c r="BC109" s="56">
        <v>79449</v>
      </c>
      <c r="BD109" s="56">
        <v>80568</v>
      </c>
      <c r="BE109" s="56">
        <v>81687</v>
      </c>
      <c r="BF109" s="56">
        <v>82806</v>
      </c>
      <c r="BG109" s="56">
        <v>83925</v>
      </c>
      <c r="BH109" s="56">
        <v>85044</v>
      </c>
      <c r="BI109" s="56">
        <v>86163</v>
      </c>
      <c r="BJ109" s="56">
        <v>87282</v>
      </c>
      <c r="BK109" s="56">
        <v>88401</v>
      </c>
      <c r="BL109" s="56">
        <v>89520</v>
      </c>
      <c r="BM109" s="56">
        <v>90639</v>
      </c>
      <c r="BN109" s="56">
        <v>91758</v>
      </c>
      <c r="BO109" s="56">
        <v>92877</v>
      </c>
      <c r="BP109" s="56">
        <v>93996</v>
      </c>
      <c r="BQ109" s="56">
        <v>95115</v>
      </c>
      <c r="BR109" s="56">
        <v>96234</v>
      </c>
      <c r="BS109" s="56">
        <v>97353</v>
      </c>
      <c r="BT109" s="56">
        <v>98472</v>
      </c>
      <c r="BU109" s="56">
        <v>99591</v>
      </c>
      <c r="BV109" s="56">
        <v>100710</v>
      </c>
      <c r="BW109" s="56">
        <v>101829</v>
      </c>
      <c r="BX109" s="56">
        <v>102948</v>
      </c>
      <c r="BY109" s="56">
        <v>104067</v>
      </c>
      <c r="BZ109" s="56">
        <v>105186</v>
      </c>
      <c r="CA109" s="56">
        <v>106305</v>
      </c>
      <c r="CB109" s="56">
        <v>107424</v>
      </c>
      <c r="CC109" s="56">
        <v>108543</v>
      </c>
      <c r="CD109" s="56">
        <v>109662</v>
      </c>
      <c r="CE109" s="56">
        <v>110781</v>
      </c>
      <c r="CF109" s="56">
        <v>111900</v>
      </c>
      <c r="CG109" s="56">
        <v>113019</v>
      </c>
      <c r="CH109" s="56">
        <v>114138</v>
      </c>
      <c r="CI109" s="56">
        <v>115257</v>
      </c>
      <c r="CJ109" s="56">
        <v>116376</v>
      </c>
      <c r="CK109" s="56">
        <v>117495</v>
      </c>
      <c r="CL109" s="56">
        <v>118614</v>
      </c>
      <c r="CM109" s="56">
        <v>119733</v>
      </c>
      <c r="CN109" s="56">
        <v>120852</v>
      </c>
      <c r="CO109" s="56">
        <v>121971</v>
      </c>
      <c r="CP109" s="56">
        <v>123090</v>
      </c>
      <c r="CQ109" s="56">
        <v>124209</v>
      </c>
      <c r="CR109" s="56">
        <v>125328</v>
      </c>
      <c r="CS109" s="56">
        <v>126447</v>
      </c>
      <c r="CT109" s="56">
        <v>127566</v>
      </c>
      <c r="CU109" s="56">
        <v>128685</v>
      </c>
      <c r="CV109" s="56">
        <v>129804</v>
      </c>
      <c r="CW109" s="56">
        <v>130923</v>
      </c>
    </row>
    <row r="110" spans="1:101" s="1" customFormat="1" ht="14.4" customHeight="1">
      <c r="A110" s="19">
        <v>302147</v>
      </c>
      <c r="B110" s="16" t="s">
        <v>204</v>
      </c>
      <c r="C110" s="53">
        <v>47300</v>
      </c>
      <c r="D110" s="13">
        <v>22</v>
      </c>
      <c r="E110" s="54">
        <v>1075</v>
      </c>
      <c r="F110" s="15"/>
      <c r="G110" s="56">
        <v>2150</v>
      </c>
      <c r="H110" s="56">
        <v>4300</v>
      </c>
      <c r="I110" s="56">
        <v>6450</v>
      </c>
      <c r="J110" s="56">
        <v>8600</v>
      </c>
      <c r="K110" s="56">
        <v>10750</v>
      </c>
      <c r="L110" s="56">
        <v>12900</v>
      </c>
      <c r="M110" s="56">
        <v>15050</v>
      </c>
      <c r="N110" s="56">
        <v>17200</v>
      </c>
      <c r="O110" s="56">
        <v>19350</v>
      </c>
      <c r="P110" s="56">
        <v>21500</v>
      </c>
      <c r="Q110" s="56">
        <v>23650</v>
      </c>
      <c r="R110" s="56">
        <v>25800</v>
      </c>
      <c r="S110" s="56">
        <v>27950</v>
      </c>
      <c r="T110" s="56">
        <v>30100</v>
      </c>
      <c r="U110" s="56">
        <v>32250</v>
      </c>
      <c r="V110" s="56">
        <v>34400</v>
      </c>
      <c r="W110" s="56">
        <v>36550</v>
      </c>
      <c r="X110" s="56">
        <v>38700</v>
      </c>
      <c r="Y110" s="56">
        <v>40850</v>
      </c>
      <c r="Z110" s="56">
        <v>43000</v>
      </c>
      <c r="AA110" s="56">
        <v>45150</v>
      </c>
      <c r="AB110" s="56">
        <v>47300</v>
      </c>
      <c r="AC110" s="56">
        <v>48375</v>
      </c>
      <c r="AD110" s="56">
        <v>49450</v>
      </c>
      <c r="AE110" s="56">
        <v>50525</v>
      </c>
      <c r="AF110" s="56">
        <v>51600</v>
      </c>
      <c r="AG110" s="56">
        <v>52675</v>
      </c>
      <c r="AH110" s="56">
        <v>53750</v>
      </c>
      <c r="AI110" s="56">
        <v>54825</v>
      </c>
      <c r="AJ110" s="56">
        <v>55900</v>
      </c>
      <c r="AK110" s="56">
        <v>56975</v>
      </c>
      <c r="AL110" s="56">
        <v>58050</v>
      </c>
      <c r="AM110" s="56">
        <v>59125</v>
      </c>
      <c r="AN110" s="56">
        <v>60200</v>
      </c>
      <c r="AO110" s="56">
        <v>61275</v>
      </c>
      <c r="AP110" s="56">
        <v>62350</v>
      </c>
      <c r="AQ110" s="56">
        <v>63425</v>
      </c>
      <c r="AR110" s="56">
        <v>64500</v>
      </c>
      <c r="AS110" s="56">
        <v>65575</v>
      </c>
      <c r="AT110" s="56">
        <v>66650</v>
      </c>
      <c r="AU110" s="56">
        <v>67725</v>
      </c>
      <c r="AV110" s="56">
        <v>68800</v>
      </c>
      <c r="AW110" s="56">
        <v>69875</v>
      </c>
      <c r="AX110" s="56">
        <v>70950</v>
      </c>
      <c r="AY110" s="56">
        <v>72025</v>
      </c>
      <c r="AZ110" s="56">
        <v>73100</v>
      </c>
      <c r="BA110" s="56">
        <v>74175</v>
      </c>
      <c r="BB110" s="56">
        <v>75250</v>
      </c>
      <c r="BC110" s="56">
        <v>76325</v>
      </c>
      <c r="BD110" s="56">
        <v>77400</v>
      </c>
      <c r="BE110" s="56">
        <v>78475</v>
      </c>
      <c r="BF110" s="56">
        <v>79550</v>
      </c>
      <c r="BG110" s="56">
        <v>80625</v>
      </c>
      <c r="BH110" s="56">
        <v>81700</v>
      </c>
      <c r="BI110" s="56">
        <v>82775</v>
      </c>
      <c r="BJ110" s="56">
        <v>83850</v>
      </c>
      <c r="BK110" s="56">
        <v>84925</v>
      </c>
      <c r="BL110" s="56">
        <v>86000</v>
      </c>
      <c r="BM110" s="56">
        <v>87075</v>
      </c>
      <c r="BN110" s="56">
        <v>88150</v>
      </c>
      <c r="BO110" s="56">
        <v>89225</v>
      </c>
      <c r="BP110" s="56">
        <v>90300</v>
      </c>
      <c r="BQ110" s="56">
        <v>91375</v>
      </c>
      <c r="BR110" s="56">
        <v>92450</v>
      </c>
      <c r="BS110" s="56">
        <v>93525</v>
      </c>
      <c r="BT110" s="56">
        <v>94600</v>
      </c>
      <c r="BU110" s="56">
        <v>95675</v>
      </c>
      <c r="BV110" s="56">
        <v>96750</v>
      </c>
      <c r="BW110" s="56">
        <v>97825</v>
      </c>
      <c r="BX110" s="56">
        <v>98900</v>
      </c>
      <c r="BY110" s="56">
        <v>99975</v>
      </c>
      <c r="BZ110" s="56">
        <v>101050</v>
      </c>
      <c r="CA110" s="56">
        <v>102125</v>
      </c>
      <c r="CB110" s="56">
        <v>103200</v>
      </c>
      <c r="CC110" s="56">
        <v>104275</v>
      </c>
      <c r="CD110" s="56">
        <v>105350</v>
      </c>
      <c r="CE110" s="56">
        <v>106425</v>
      </c>
      <c r="CF110" s="56">
        <v>107500</v>
      </c>
      <c r="CG110" s="56">
        <v>108575</v>
      </c>
      <c r="CH110" s="56">
        <v>109650</v>
      </c>
      <c r="CI110" s="56">
        <v>110725</v>
      </c>
      <c r="CJ110" s="56">
        <v>111800</v>
      </c>
      <c r="CK110" s="56">
        <v>112875</v>
      </c>
      <c r="CL110" s="56">
        <v>113950</v>
      </c>
      <c r="CM110" s="56">
        <v>115025</v>
      </c>
      <c r="CN110" s="56">
        <v>116100</v>
      </c>
      <c r="CO110" s="56">
        <v>117175</v>
      </c>
      <c r="CP110" s="56">
        <v>118250</v>
      </c>
      <c r="CQ110" s="56">
        <v>119325</v>
      </c>
      <c r="CR110" s="56">
        <v>120400</v>
      </c>
      <c r="CS110" s="56">
        <v>121475</v>
      </c>
      <c r="CT110" s="56">
        <v>122550</v>
      </c>
      <c r="CU110" s="56">
        <v>123625</v>
      </c>
      <c r="CV110" s="56">
        <v>124700</v>
      </c>
      <c r="CW110" s="56">
        <v>125775</v>
      </c>
    </row>
    <row r="111" spans="1:101" s="1" customFormat="1" ht="24">
      <c r="A111" s="19">
        <v>302157</v>
      </c>
      <c r="B111" s="16" t="s">
        <v>108</v>
      </c>
      <c r="C111" s="53">
        <v>65843</v>
      </c>
      <c r="D111" s="13">
        <v>1</v>
      </c>
      <c r="E111" s="14"/>
      <c r="F111" s="15"/>
      <c r="G111" s="56">
        <v>65843</v>
      </c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56"/>
      <c r="BN111" s="56"/>
      <c r="BO111" s="56"/>
      <c r="BP111" s="56"/>
      <c r="BQ111" s="56"/>
      <c r="BR111" s="56"/>
      <c r="BS111" s="56"/>
      <c r="BT111" s="56"/>
      <c r="BU111" s="56"/>
      <c r="BV111" s="56"/>
      <c r="BW111" s="56"/>
      <c r="BX111" s="56"/>
      <c r="BY111" s="56"/>
      <c r="BZ111" s="56"/>
      <c r="CA111" s="56"/>
      <c r="CB111" s="56"/>
      <c r="CC111" s="56"/>
      <c r="CD111" s="56"/>
      <c r="CE111" s="56"/>
      <c r="CF111" s="56"/>
      <c r="CG111" s="56"/>
      <c r="CH111" s="56"/>
      <c r="CI111" s="56"/>
      <c r="CJ111" s="56"/>
      <c r="CK111" s="56"/>
      <c r="CL111" s="56"/>
      <c r="CM111" s="56"/>
      <c r="CN111" s="56"/>
      <c r="CO111" s="56"/>
      <c r="CP111" s="56"/>
      <c r="CQ111" s="56"/>
      <c r="CR111" s="56"/>
      <c r="CS111" s="56"/>
      <c r="CT111" s="56"/>
      <c r="CU111" s="56"/>
      <c r="CV111" s="56"/>
      <c r="CW111" s="56"/>
    </row>
    <row r="112" spans="1:101" s="1" customFormat="1" ht="24">
      <c r="A112" s="19">
        <v>302167</v>
      </c>
      <c r="B112" s="16" t="s">
        <v>109</v>
      </c>
      <c r="C112" s="53">
        <v>129690</v>
      </c>
      <c r="D112" s="13">
        <v>1</v>
      </c>
      <c r="E112" s="14"/>
      <c r="F112" s="15"/>
      <c r="G112" s="56">
        <v>129690</v>
      </c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  <c r="AH112" s="56"/>
      <c r="AI112" s="56"/>
      <c r="AJ112" s="56"/>
      <c r="AK112" s="56"/>
      <c r="AL112" s="56"/>
      <c r="AM112" s="56"/>
      <c r="AN112" s="56"/>
      <c r="AO112" s="56"/>
      <c r="AP112" s="56"/>
      <c r="AQ112" s="56"/>
      <c r="AR112" s="56"/>
      <c r="AS112" s="56"/>
      <c r="AT112" s="56"/>
      <c r="AU112" s="56"/>
      <c r="AV112" s="56"/>
      <c r="AW112" s="56"/>
      <c r="AX112" s="56"/>
      <c r="AY112" s="56"/>
      <c r="AZ112" s="56"/>
      <c r="BA112" s="56"/>
      <c r="BB112" s="56"/>
      <c r="BC112" s="56"/>
      <c r="BD112" s="56"/>
      <c r="BE112" s="56"/>
      <c r="BF112" s="56"/>
      <c r="BG112" s="56"/>
      <c r="BH112" s="56"/>
      <c r="BI112" s="56"/>
      <c r="BJ112" s="56"/>
      <c r="BK112" s="56"/>
      <c r="BL112" s="56"/>
      <c r="BM112" s="56"/>
      <c r="BN112" s="56"/>
      <c r="BO112" s="56"/>
      <c r="BP112" s="56"/>
      <c r="BQ112" s="56"/>
      <c r="BR112" s="56"/>
      <c r="BS112" s="56"/>
      <c r="BT112" s="56"/>
      <c r="BU112" s="56"/>
      <c r="BV112" s="56"/>
      <c r="BW112" s="56"/>
      <c r="BX112" s="56"/>
      <c r="BY112" s="56"/>
      <c r="BZ112" s="56"/>
      <c r="CA112" s="56"/>
      <c r="CB112" s="56"/>
      <c r="CC112" s="56"/>
      <c r="CD112" s="56"/>
      <c r="CE112" s="56"/>
      <c r="CF112" s="56"/>
      <c r="CG112" s="56"/>
      <c r="CH112" s="56"/>
      <c r="CI112" s="56"/>
      <c r="CJ112" s="56"/>
      <c r="CK112" s="56"/>
      <c r="CL112" s="56"/>
      <c r="CM112" s="56"/>
      <c r="CN112" s="56"/>
      <c r="CO112" s="56"/>
      <c r="CP112" s="56"/>
      <c r="CQ112" s="56"/>
      <c r="CR112" s="56"/>
      <c r="CS112" s="56"/>
      <c r="CT112" s="56"/>
      <c r="CU112" s="56"/>
      <c r="CV112" s="56"/>
      <c r="CW112" s="56"/>
    </row>
    <row r="113" spans="1:15" s="24" customFormat="1">
      <c r="A113" s="25"/>
      <c r="B113" s="27" t="s">
        <v>205</v>
      </c>
    </row>
    <row r="114" spans="1:15" s="24" customFormat="1" ht="15" customHeight="1">
      <c r="A114" s="25"/>
      <c r="B114" s="91" t="s">
        <v>206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</row>
    <row r="115" spans="1:15" s="24" customFormat="1" ht="14.4" customHeight="1">
      <c r="A115" s="25"/>
      <c r="B115" s="92" t="s">
        <v>207</v>
      </c>
      <c r="C115" s="92"/>
      <c r="D115" s="92"/>
      <c r="E115" s="92"/>
    </row>
    <row r="116" spans="1:15">
      <c r="B116" s="92" t="s">
        <v>208</v>
      </c>
      <c r="C116" s="92"/>
      <c r="D116" s="92"/>
      <c r="E116" s="92"/>
    </row>
    <row r="117" spans="1:15">
      <c r="B117" s="4" t="s">
        <v>209</v>
      </c>
    </row>
    <row r="121" spans="1:15" ht="15.6">
      <c r="A121" s="31"/>
      <c r="B121" s="24"/>
      <c r="C121" s="24"/>
      <c r="D121" s="24"/>
    </row>
  </sheetData>
  <autoFilter ref="A4:CW117"/>
  <mergeCells count="30">
    <mergeCell ref="CT1:CW1"/>
    <mergeCell ref="C2:P2"/>
    <mergeCell ref="Q2:AE2"/>
    <mergeCell ref="AF2:AT2"/>
    <mergeCell ref="AU2:BI2"/>
    <mergeCell ref="BJ2:BX2"/>
    <mergeCell ref="BY2:CM2"/>
    <mergeCell ref="CN2:CW2"/>
    <mergeCell ref="L1:O1"/>
    <mergeCell ref="Y1:AB1"/>
    <mergeCell ref="AQ1:AT1"/>
    <mergeCell ref="BF1:BI1"/>
    <mergeCell ref="BT1:BW1"/>
    <mergeCell ref="CI1:CL1"/>
    <mergeCell ref="A3:A4"/>
    <mergeCell ref="B3:B4"/>
    <mergeCell ref="C3:C4"/>
    <mergeCell ref="D3:D4"/>
    <mergeCell ref="E3:E4"/>
    <mergeCell ref="CN3:CW3"/>
    <mergeCell ref="B114:O114"/>
    <mergeCell ref="B115:E115"/>
    <mergeCell ref="B116:E116"/>
    <mergeCell ref="G3:P3"/>
    <mergeCell ref="Q3:AE3"/>
    <mergeCell ref="AF3:AT3"/>
    <mergeCell ref="AU3:BI3"/>
    <mergeCell ref="BJ3:BX3"/>
    <mergeCell ref="BY3:CM3"/>
    <mergeCell ref="F3:F4"/>
  </mergeCells>
  <conditionalFormatting sqref="G5:CW104 G108:CW112">
    <cfRule type="cellIs" dxfId="60" priority="71" stopIfTrue="1" operator="equal">
      <formula>$C5</formula>
    </cfRule>
  </conditionalFormatting>
  <conditionalFormatting sqref="G42:AY42">
    <cfRule type="cellIs" dxfId="59" priority="70" stopIfTrue="1" operator="equal">
      <formula>$C42</formula>
    </cfRule>
  </conditionalFormatting>
  <conditionalFormatting sqref="H42:AY42">
    <cfRule type="cellIs" dxfId="58" priority="69" stopIfTrue="1" operator="equal">
      <formula>$C42</formula>
    </cfRule>
  </conditionalFormatting>
  <conditionalFormatting sqref="G43:AY52">
    <cfRule type="cellIs" dxfId="57" priority="68" stopIfTrue="1" operator="equal">
      <formula>$C43</formula>
    </cfRule>
  </conditionalFormatting>
  <conditionalFormatting sqref="G62:AY63">
    <cfRule type="cellIs" dxfId="56" priority="67" stopIfTrue="1" operator="equal">
      <formula>$C62</formula>
    </cfRule>
  </conditionalFormatting>
  <conditionalFormatting sqref="AZ42:CW42">
    <cfRule type="cellIs" dxfId="55" priority="66" stopIfTrue="1" operator="equal">
      <formula>$C42</formula>
    </cfRule>
  </conditionalFormatting>
  <conditionalFormatting sqref="AZ42:CW42">
    <cfRule type="cellIs" dxfId="54" priority="65" stopIfTrue="1" operator="equal">
      <formula>$C42</formula>
    </cfRule>
  </conditionalFormatting>
  <conditionalFormatting sqref="AZ43:CW52">
    <cfRule type="cellIs" dxfId="53" priority="64" stopIfTrue="1" operator="equal">
      <formula>$C43</formula>
    </cfRule>
  </conditionalFormatting>
  <conditionalFormatting sqref="AZ62:CW63">
    <cfRule type="cellIs" dxfId="52" priority="63" stopIfTrue="1" operator="equal">
      <formula>$C62</formula>
    </cfRule>
  </conditionalFormatting>
  <conditionalFormatting sqref="G21:AY21">
    <cfRule type="cellIs" dxfId="51" priority="62" stopIfTrue="1" operator="equal">
      <formula>$D21</formula>
    </cfRule>
  </conditionalFormatting>
  <conditionalFormatting sqref="G108:CW108">
    <cfRule type="cellIs" dxfId="50" priority="61" stopIfTrue="1" operator="equal">
      <formula>$C108</formula>
    </cfRule>
  </conditionalFormatting>
  <conditionalFormatting sqref="AZ108:CW108">
    <cfRule type="cellIs" dxfId="49" priority="60" stopIfTrue="1" operator="equal">
      <formula>$C108</formula>
    </cfRule>
  </conditionalFormatting>
  <conditionalFormatting sqref="G109:AY109">
    <cfRule type="cellIs" dxfId="48" priority="59" stopIfTrue="1" operator="equal">
      <formula>$C109</formula>
    </cfRule>
  </conditionalFormatting>
  <conditionalFormatting sqref="AZ109:CW109">
    <cfRule type="cellIs" dxfId="47" priority="58" stopIfTrue="1" operator="equal">
      <formula>$C109</formula>
    </cfRule>
  </conditionalFormatting>
  <conditionalFormatting sqref="G9:CW9 L74:CW74 G5:AY104">
    <cfRule type="cellIs" dxfId="46" priority="57" stopIfTrue="1" operator="equal">
      <formula>$C5</formula>
    </cfRule>
  </conditionalFormatting>
  <conditionalFormatting sqref="G5:G104">
    <cfRule type="cellIs" dxfId="45" priority="56" stopIfTrue="1" operator="equal">
      <formula>#REF!*$D5</formula>
    </cfRule>
  </conditionalFormatting>
  <conditionalFormatting sqref="G8:CW8">
    <cfRule type="cellIs" dxfId="44" priority="55" stopIfTrue="1" operator="equal">
      <formula>$C8</formula>
    </cfRule>
  </conditionalFormatting>
  <conditionalFormatting sqref="G8:CW8">
    <cfRule type="cellIs" dxfId="43" priority="54" stopIfTrue="1" operator="equal">
      <formula>$C8</formula>
    </cfRule>
  </conditionalFormatting>
  <conditionalFormatting sqref="G8">
    <cfRule type="cellIs" dxfId="42" priority="53" stopIfTrue="1" operator="equal">
      <formula>#REF!*$D8</formula>
    </cfRule>
  </conditionalFormatting>
  <conditionalFormatting sqref="G7:CW7">
    <cfRule type="cellIs" dxfId="41" priority="52" stopIfTrue="1" operator="equal">
      <formula>$C7</formula>
    </cfRule>
  </conditionalFormatting>
  <conditionalFormatting sqref="G7">
    <cfRule type="cellIs" dxfId="40" priority="51" stopIfTrue="1" operator="equal">
      <formula>#REF!*$D7</formula>
    </cfRule>
  </conditionalFormatting>
  <conditionalFormatting sqref="G7:AY7">
    <cfRule type="cellIs" dxfId="39" priority="50" stopIfTrue="1" operator="equal">
      <formula>$C7</formula>
    </cfRule>
  </conditionalFormatting>
  <conditionalFormatting sqref="G5:CW9">
    <cfRule type="cellIs" dxfId="38" priority="41" stopIfTrue="1" operator="equal">
      <formula>$C5</formula>
    </cfRule>
  </conditionalFormatting>
  <conditionalFormatting sqref="G9:CW9 G5:AY8">
    <cfRule type="cellIs" dxfId="37" priority="40" stopIfTrue="1" operator="equal">
      <formula>$C5</formula>
    </cfRule>
  </conditionalFormatting>
  <conditionalFormatting sqref="G9">
    <cfRule type="cellIs" dxfId="36" priority="39" stopIfTrue="1" operator="equal">
      <formula>#REF!*$D9</formula>
    </cfRule>
  </conditionalFormatting>
  <conditionalFormatting sqref="G8:CW8">
    <cfRule type="cellIs" dxfId="35" priority="38" stopIfTrue="1" operator="equal">
      <formula>$C8</formula>
    </cfRule>
  </conditionalFormatting>
  <conditionalFormatting sqref="G8:CW8">
    <cfRule type="cellIs" dxfId="34" priority="37" stopIfTrue="1" operator="equal">
      <formula>$C8</formula>
    </cfRule>
  </conditionalFormatting>
  <conditionalFormatting sqref="G8">
    <cfRule type="cellIs" dxfId="33" priority="36" stopIfTrue="1" operator="equal">
      <formula>#REF!*$D8</formula>
    </cfRule>
  </conditionalFormatting>
  <conditionalFormatting sqref="G7:CW7">
    <cfRule type="cellIs" dxfId="32" priority="35" stopIfTrue="1" operator="equal">
      <formula>$C7</formula>
    </cfRule>
  </conditionalFormatting>
  <conditionalFormatting sqref="G7">
    <cfRule type="cellIs" dxfId="31" priority="34" stopIfTrue="1" operator="equal">
      <formula>#REF!*$D7</formula>
    </cfRule>
  </conditionalFormatting>
  <conditionalFormatting sqref="G7:AY7">
    <cfRule type="cellIs" dxfId="30" priority="33" stopIfTrue="1" operator="equal">
      <formula>$C7</formula>
    </cfRule>
  </conditionalFormatting>
  <conditionalFormatting sqref="G30:CW32">
    <cfRule type="cellIs" dxfId="29" priority="32" stopIfTrue="1" operator="equal">
      <formula>$C30</formula>
    </cfRule>
  </conditionalFormatting>
  <conditionalFormatting sqref="G36:CW37">
    <cfRule type="cellIs" dxfId="28" priority="31" stopIfTrue="1" operator="equal">
      <formula>$C36</formula>
    </cfRule>
  </conditionalFormatting>
  <conditionalFormatting sqref="G41:CW41">
    <cfRule type="cellIs" dxfId="27" priority="30" stopIfTrue="1" operator="equal">
      <formula>$C41</formula>
    </cfRule>
  </conditionalFormatting>
  <conditionalFormatting sqref="G108:CW108">
    <cfRule type="cellIs" dxfId="26" priority="27" stopIfTrue="1" operator="equal">
      <formula>$C108</formula>
    </cfRule>
  </conditionalFormatting>
  <conditionalFormatting sqref="G108:CW108">
    <cfRule type="cellIs" dxfId="25" priority="26" stopIfTrue="1" operator="equal">
      <formula>#REF!*$D108</formula>
    </cfRule>
  </conditionalFormatting>
  <conditionalFormatting sqref="G108:CW108">
    <cfRule type="cellIs" dxfId="24" priority="25" stopIfTrue="1" operator="equal">
      <formula>$C108</formula>
    </cfRule>
  </conditionalFormatting>
  <conditionalFormatting sqref="G108:AY108">
    <cfRule type="cellIs" dxfId="23" priority="24" stopIfTrue="1" operator="equal">
      <formula>$C108</formula>
    </cfRule>
  </conditionalFormatting>
  <conditionalFormatting sqref="G108">
    <cfRule type="cellIs" dxfId="22" priority="23" stopIfTrue="1" operator="equal">
      <formula>#REF!*$D108</formula>
    </cfRule>
  </conditionalFormatting>
  <conditionalFormatting sqref="G108:AY108">
    <cfRule type="cellIs" dxfId="21" priority="22" stopIfTrue="1" operator="equal">
      <formula>$C108</formula>
    </cfRule>
  </conditionalFormatting>
  <conditionalFormatting sqref="AZ108:CW108">
    <cfRule type="cellIs" dxfId="20" priority="21" stopIfTrue="1" operator="equal">
      <formula>$C108</formula>
    </cfRule>
  </conditionalFormatting>
  <conditionalFormatting sqref="G109:CW109">
    <cfRule type="cellIs" dxfId="19" priority="20" stopIfTrue="1" operator="equal">
      <formula>$C109</formula>
    </cfRule>
  </conditionalFormatting>
  <conditionalFormatting sqref="AZ109:CW109">
    <cfRule type="cellIs" dxfId="18" priority="19" stopIfTrue="1" operator="equal">
      <formula>$C109</formula>
    </cfRule>
  </conditionalFormatting>
  <conditionalFormatting sqref="G109:CW109">
    <cfRule type="cellIs" dxfId="17" priority="18" stopIfTrue="1" operator="equal">
      <formula>$C109</formula>
    </cfRule>
  </conditionalFormatting>
  <conditionalFormatting sqref="G109:CW109">
    <cfRule type="cellIs" dxfId="16" priority="17" stopIfTrue="1" operator="equal">
      <formula>#REF!*$D109</formula>
    </cfRule>
  </conditionalFormatting>
  <conditionalFormatting sqref="G109:CW109">
    <cfRule type="cellIs" dxfId="15" priority="16" stopIfTrue="1" operator="equal">
      <formula>$C109</formula>
    </cfRule>
  </conditionalFormatting>
  <conditionalFormatting sqref="G109:AY109">
    <cfRule type="cellIs" dxfId="14" priority="15" stopIfTrue="1" operator="equal">
      <formula>$C109</formula>
    </cfRule>
  </conditionalFormatting>
  <conditionalFormatting sqref="G109">
    <cfRule type="cellIs" dxfId="13" priority="14" stopIfTrue="1" operator="equal">
      <formula>#REF!*$D109</formula>
    </cfRule>
  </conditionalFormatting>
  <conditionalFormatting sqref="G109:AY109">
    <cfRule type="cellIs" dxfId="12" priority="13" stopIfTrue="1" operator="equal">
      <formula>$C109</formula>
    </cfRule>
  </conditionalFormatting>
  <conditionalFormatting sqref="AZ109:CW109">
    <cfRule type="cellIs" dxfId="11" priority="12" stopIfTrue="1" operator="equal">
      <formula>$C109</formula>
    </cfRule>
  </conditionalFormatting>
  <conditionalFormatting sqref="G110:AY110">
    <cfRule type="cellIs" dxfId="10" priority="11" stopIfTrue="1" operator="equal">
      <formula>$C110</formula>
    </cfRule>
  </conditionalFormatting>
  <conditionalFormatting sqref="AZ110:CW110">
    <cfRule type="cellIs" dxfId="9" priority="10" stopIfTrue="1" operator="equal">
      <formula>$C110</formula>
    </cfRule>
  </conditionalFormatting>
  <conditionalFormatting sqref="G110:CW110">
    <cfRule type="cellIs" dxfId="8" priority="9" stopIfTrue="1" operator="equal">
      <formula>$C110</formula>
    </cfRule>
  </conditionalFormatting>
  <conditionalFormatting sqref="AZ110:CW110">
    <cfRule type="cellIs" dxfId="7" priority="8" stopIfTrue="1" operator="equal">
      <formula>$C110</formula>
    </cfRule>
  </conditionalFormatting>
  <conditionalFormatting sqref="G110:CW110">
    <cfRule type="cellIs" dxfId="6" priority="7" stopIfTrue="1" operator="equal">
      <formula>$C110</formula>
    </cfRule>
  </conditionalFormatting>
  <conditionalFormatting sqref="G110:CW110">
    <cfRule type="cellIs" dxfId="5" priority="6" stopIfTrue="1" operator="equal">
      <formula>#REF!*$D110</formula>
    </cfRule>
  </conditionalFormatting>
  <conditionalFormatting sqref="G110:CW110">
    <cfRule type="cellIs" dxfId="4" priority="5" stopIfTrue="1" operator="equal">
      <formula>$C110</formula>
    </cfRule>
  </conditionalFormatting>
  <conditionalFormatting sqref="G110:AY110">
    <cfRule type="cellIs" dxfId="3" priority="4" stopIfTrue="1" operator="equal">
      <formula>$C110</formula>
    </cfRule>
  </conditionalFormatting>
  <conditionalFormatting sqref="G110">
    <cfRule type="cellIs" dxfId="2" priority="3" stopIfTrue="1" operator="equal">
      <formula>#REF!*$D110</formula>
    </cfRule>
  </conditionalFormatting>
  <conditionalFormatting sqref="G110:AY110">
    <cfRule type="cellIs" dxfId="1" priority="2" stopIfTrue="1" operator="equal">
      <formula>$C110</formula>
    </cfRule>
  </conditionalFormatting>
  <conditionalFormatting sqref="AZ110:CW110">
    <cfRule type="cellIs" dxfId="0" priority="1" stopIfTrue="1" operator="equal">
      <formula>$C110</formula>
    </cfRule>
  </conditionalFormatting>
  <pageMargins left="0.23622047244094491" right="0.15748031496062992" top="0.23622047244094491" bottom="0.31496062992125984" header="0.27559055118110237" footer="0.15748031496062992"/>
  <pageSetup paperSize="9" scale="70" orientation="landscape" r:id="rId1"/>
  <headerFooter>
    <oddFooter>&amp;R&amp;8&amp;P</oddFooter>
  </headerFooter>
  <colBreaks count="6" manualBreakCount="6">
    <brk id="16" max="1048575" man="1"/>
    <brk id="31" max="1048575" man="1"/>
    <brk id="46" max="1048575" man="1"/>
    <brk id="61" max="1048575" man="1"/>
    <brk id="76" max="1048575" man="1"/>
    <brk id="9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раздел 1( прил 5)</vt:lpstr>
      <vt:lpstr>раздел 2 (прил 5)</vt:lpstr>
      <vt:lpstr>'раздел 1( прил 5)'!Заголовки_для_печати</vt:lpstr>
      <vt:lpstr>'раздел 2 (прил 5)'!Заголовки_для_печати</vt:lpstr>
      <vt:lpstr>'раздел 1( прил 5)'!Область_печати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cp:lastPrinted>2020-12-03T06:54:27Z</cp:lastPrinted>
  <dcterms:created xsi:type="dcterms:W3CDTF">2017-02-02T17:02:22Z</dcterms:created>
  <dcterms:modified xsi:type="dcterms:W3CDTF">2020-12-03T12:31:09Z</dcterms:modified>
</cp:coreProperties>
</file>